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1730" activeTab="0"/>
  </bookViews>
  <sheets>
    <sheet name="132 Consortium Allocations " sheetId="1" r:id="rId1"/>
    <sheet name="Reporting Da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LLData" localSheetId="1">'[4]All Data'!$A:$E</definedName>
    <definedName name="ALLData">'[1]All Data'!$A:$E</definedName>
    <definedName name="Allocations" localSheetId="0">'[2]132 CDE Allocations'!$A$7:$I$135</definedName>
    <definedName name="Allocations">'[4]Allocation Calculations'!$A$10:$Q$1162</definedName>
    <definedName name="Allocations13">'[4]No Elementary'!$C$9:$J$505</definedName>
    <definedName name="CHARTdata">'[4]Charter Data'!$A$3:$D$21</definedName>
    <definedName name="COEdata">'[4]County Data'!$A$3:$D$60</definedName>
    <definedName name="Comparison" localSheetId="0">#REF!</definedName>
    <definedName name="Comparison">#REF!</definedName>
    <definedName name="Consortiums" localSheetId="1">'[4]Consortia'!$C$1:$H$68</definedName>
    <definedName name="Data" localSheetId="1">#REF!</definedName>
    <definedName name="Data">#REF!</definedName>
    <definedName name="EconDisAd" localSheetId="0">#REF!</definedName>
    <definedName name="EconDisAd">#REF!</definedName>
    <definedName name="F">'132 Consortium Allocations '!$E:$E</definedName>
    <definedName name="PGMSdata" localSheetId="1">#REF!</definedName>
    <definedName name="PGMSdata">#REF!</definedName>
    <definedName name="_xlnm.Print_Titles" localSheetId="0">'132 Consortium Allocations '!$5:$5</definedName>
    <definedName name="Range1">'[4]Allocation Calculations'!$C$10:$Q$1162</definedName>
    <definedName name="RANGE2" localSheetId="1">#REF!</definedName>
    <definedName name="RANGE2">'[1]No Elementary'!$C$9:$J$511</definedName>
    <definedName name="Regulars">'[4]Regulars'!$C$2:$E$342</definedName>
    <definedName name="ROPdata">'[4]ROP Data'!$A$3:$D$77</definedName>
    <definedName name="SAIPEData">'[4]SAIPE Data'!$A$3:$D$963</definedName>
    <definedName name="Split">'[2]2012-13 Section 132 Split'!$A$4:$E$133</definedName>
    <definedName name="Split13">'[3]2013–14 Section 132 Split'!$A$4:$E$134</definedName>
  </definedNames>
  <calcPr fullCalcOnLoad="1"/>
</workbook>
</file>

<file path=xl/sharedStrings.xml><?xml version="1.0" encoding="utf-8"?>
<sst xmlns="http://schemas.openxmlformats.org/spreadsheetml/2006/main" count="377" uniqueCount="206">
  <si>
    <t>#</t>
  </si>
  <si>
    <t>F/A</t>
  </si>
  <si>
    <t>15</t>
  </si>
  <si>
    <t>63529</t>
  </si>
  <si>
    <t>1</t>
  </si>
  <si>
    <t>Kern Union High School District Adult</t>
  </si>
  <si>
    <t>74807</t>
  </si>
  <si>
    <t>0</t>
  </si>
  <si>
    <t>Kern Union High School District Regional Occupational Center</t>
  </si>
  <si>
    <t>43</t>
  </si>
  <si>
    <t>74294</t>
  </si>
  <si>
    <t>54</t>
  </si>
  <si>
    <t>Metro Education</t>
  </si>
  <si>
    <t>69666</t>
  </si>
  <si>
    <t>San Jose Unified School District</t>
  </si>
  <si>
    <t>74195</t>
  </si>
  <si>
    <t>East San Gabriel Valley ROP</t>
  </si>
  <si>
    <t>19</t>
  </si>
  <si>
    <t>64287</t>
  </si>
  <si>
    <t>Baldwin Park USD Adult</t>
  </si>
  <si>
    <t>64907</t>
  </si>
  <si>
    <t>Pomona Unified School District</t>
  </si>
  <si>
    <t>74328</t>
  </si>
  <si>
    <t>Tri-Cities Regional Occupational Program</t>
  </si>
  <si>
    <t>74849</t>
  </si>
  <si>
    <t>San Antonio Regional Occupational Program</t>
  </si>
  <si>
    <t>74096</t>
  </si>
  <si>
    <t>Southeast Regional Occupational Program</t>
  </si>
  <si>
    <t>65128</t>
  </si>
  <si>
    <t xml:space="preserve">Whittier Union High School District Adult </t>
  </si>
  <si>
    <t>69468</t>
  </si>
  <si>
    <t>58</t>
  </si>
  <si>
    <t>Fremont Union High School District</t>
  </si>
  <si>
    <t>69427</t>
  </si>
  <si>
    <t>East Side Union High School District</t>
  </si>
  <si>
    <t>69609</t>
  </si>
  <si>
    <t>Mountain View-Los Altos Union High School District</t>
  </si>
  <si>
    <t>69674</t>
  </si>
  <si>
    <t>Santa Clara Unified School District</t>
  </si>
  <si>
    <t>48</t>
  </si>
  <si>
    <t>70540</t>
  </si>
  <si>
    <t>70</t>
  </si>
  <si>
    <t>Fairfield-Suisun Unified School District</t>
  </si>
  <si>
    <t>21</t>
  </si>
  <si>
    <t>74658</t>
  </si>
  <si>
    <t>Marin County Regional Occupational Program</t>
  </si>
  <si>
    <t>23</t>
  </si>
  <si>
    <t>74468</t>
  </si>
  <si>
    <t>Mendocino County Regional Occupational Program</t>
  </si>
  <si>
    <t>28</t>
  </si>
  <si>
    <t>66266</t>
  </si>
  <si>
    <t>Napa Valley Unified School District Adult</t>
  </si>
  <si>
    <t>10</t>
  </si>
  <si>
    <t>62166</t>
  </si>
  <si>
    <t xml:space="preserve">Fresno Unified School District Adult </t>
  </si>
  <si>
    <t>62117</t>
  </si>
  <si>
    <t xml:space="preserve">Clovis USD Adult </t>
  </si>
  <si>
    <t>20</t>
  </si>
  <si>
    <t>65243</t>
  </si>
  <si>
    <t>Madera Unified School District Adult</t>
  </si>
  <si>
    <t>72249</t>
  </si>
  <si>
    <t>Tulare Union High School District Adult</t>
  </si>
  <si>
    <t>16</t>
  </si>
  <si>
    <t>63925</t>
  </si>
  <si>
    <t>Hanford Joint Union High School District</t>
  </si>
  <si>
    <t>75523</t>
  </si>
  <si>
    <t>Porterville Unified School District</t>
  </si>
  <si>
    <t>73965</t>
  </si>
  <si>
    <t>63412</t>
  </si>
  <si>
    <t>Delano Unified Adult</t>
  </si>
  <si>
    <t>72256</t>
  </si>
  <si>
    <t xml:space="preserve">Visalia USD Adult </t>
  </si>
  <si>
    <t>07</t>
  </si>
  <si>
    <t>61739</t>
  </si>
  <si>
    <t>62</t>
  </si>
  <si>
    <t>Martinez Unified School District</t>
  </si>
  <si>
    <t>74344</t>
  </si>
  <si>
    <t>Contra Costa Regional Occupational Program</t>
  </si>
  <si>
    <t>61721</t>
  </si>
  <si>
    <t>Liberty Union High School District</t>
  </si>
  <si>
    <t>06</t>
  </si>
  <si>
    <t>61754</t>
  </si>
  <si>
    <t>Mt. Diablo USD Adult</t>
  </si>
  <si>
    <t>61788</t>
  </si>
  <si>
    <t>Pittsburg Unified School District</t>
  </si>
  <si>
    <t>64873</t>
  </si>
  <si>
    <t>66</t>
  </si>
  <si>
    <t>Paramount Unified School District</t>
  </si>
  <si>
    <t>64246</t>
  </si>
  <si>
    <t>Antelope Valley Adult Unified School District</t>
  </si>
  <si>
    <t>64337</t>
  </si>
  <si>
    <t>Burbank Unified School District</t>
  </si>
  <si>
    <t>73437</t>
  </si>
  <si>
    <t>Compton Unified School District</t>
  </si>
  <si>
    <t>64451</t>
  </si>
  <si>
    <t>Downey Unified School District</t>
  </si>
  <si>
    <t>64725</t>
  </si>
  <si>
    <t>Long Beach Unified Adult</t>
  </si>
  <si>
    <t>64774</t>
  </si>
  <si>
    <t>Lynwood Unified School District</t>
  </si>
  <si>
    <t>33</t>
  </si>
  <si>
    <t>74492</t>
  </si>
  <si>
    <t>Riverside County ROP</t>
  </si>
  <si>
    <t>36</t>
  </si>
  <si>
    <t>74138</t>
  </si>
  <si>
    <t>Colton-Redlands-Yucaipa ROP</t>
  </si>
  <si>
    <t>34</t>
  </si>
  <si>
    <t>67314</t>
  </si>
  <si>
    <t>Elk Grove USD Adult</t>
  </si>
  <si>
    <t>39</t>
  </si>
  <si>
    <t>74542</t>
  </si>
  <si>
    <t>San Joaquin County Regional Occupational Program</t>
  </si>
  <si>
    <t>67447</t>
  </si>
  <si>
    <t>San Juan USD Adult</t>
  </si>
  <si>
    <t>California Department of Education</t>
  </si>
  <si>
    <t>Consortium Total</t>
  </si>
  <si>
    <t>Covina-Valley USD</t>
  </si>
  <si>
    <t>Perkins 132 Consortium Final Allocations</t>
  </si>
  <si>
    <t>74336</t>
  </si>
  <si>
    <t>Southern California ROC</t>
  </si>
  <si>
    <t>65060</t>
  </si>
  <si>
    <t>Torrance Unified School District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</si>
  <si>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</si>
  <si>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</si>
  <si>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</si>
  <si>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</si>
  <si>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</si>
  <si>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</si>
  <si>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</si>
  <si>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</si>
  <si>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</si>
  <si>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</si>
  <si>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28662660000000</t>
  </si>
  <si>
    <t>19643370000000</t>
  </si>
  <si>
    <t>19642460000000</t>
  </si>
  <si>
    <t>10739650000000</t>
  </si>
  <si>
    <t>15634120000000</t>
  </si>
  <si>
    <t>16639250000000</t>
  </si>
  <si>
    <t>54755230000000</t>
  </si>
  <si>
    <t>54722490000000</t>
  </si>
  <si>
    <t>54722560000000</t>
  </si>
  <si>
    <t>19741950000000</t>
  </si>
  <si>
    <t>19642870000000</t>
  </si>
  <si>
    <t>19644360000000</t>
  </si>
  <si>
    <t>19649070000000</t>
  </si>
  <si>
    <t>19748490000000</t>
  </si>
  <si>
    <t>34673140000000</t>
  </si>
  <si>
    <t>39745420000000</t>
  </si>
  <si>
    <t>34674470000000</t>
  </si>
  <si>
    <t>48705400000000</t>
  </si>
  <si>
    <t>21746580000000</t>
  </si>
  <si>
    <t>23744680000000</t>
  </si>
  <si>
    <t>43694680000000</t>
  </si>
  <si>
    <t>43694270000000</t>
  </si>
  <si>
    <t>43742940000000</t>
  </si>
  <si>
    <t>43696090000000</t>
  </si>
  <si>
    <t>43696660000000</t>
  </si>
  <si>
    <t>43696740000000</t>
  </si>
  <si>
    <t>10621660000000</t>
  </si>
  <si>
    <t>10621170000000</t>
  </si>
  <si>
    <t>20652430000000</t>
  </si>
  <si>
    <t>15635290000000</t>
  </si>
  <si>
    <t>15748070000000</t>
  </si>
  <si>
    <t>07617390000000</t>
  </si>
  <si>
    <t>07743440000000</t>
  </si>
  <si>
    <t>07617210000000</t>
  </si>
  <si>
    <t>06617540000000</t>
  </si>
  <si>
    <t>07617880000000</t>
  </si>
  <si>
    <t>19648730000000</t>
  </si>
  <si>
    <t>19734370000000</t>
  </si>
  <si>
    <t>19644510000000</t>
  </si>
  <si>
    <t>19647250000000</t>
  </si>
  <si>
    <t>19647740000000</t>
  </si>
  <si>
    <t>19743360000000</t>
  </si>
  <si>
    <t>19650600000000</t>
  </si>
  <si>
    <t>36741380000000</t>
  </si>
  <si>
    <t>33744920000000</t>
  </si>
  <si>
    <t>19743280000000</t>
  </si>
  <si>
    <t>19740960000000</t>
  </si>
  <si>
    <t>19651280000000</t>
  </si>
  <si>
    <t xml:space="preserve">Central Unified School District Adult </t>
  </si>
  <si>
    <t>Fiscal Year 2016–17</t>
  </si>
  <si>
    <t>74435</t>
  </si>
  <si>
    <t>Los Angeles USD ROCP</t>
  </si>
  <si>
    <t>64733</t>
  </si>
  <si>
    <t xml:space="preserve">Los Angeles USD Adult </t>
  </si>
  <si>
    <t>64840</t>
  </si>
  <si>
    <t>Norwalk-La Mirada USD Adult</t>
  </si>
  <si>
    <t>San Bernardino County  Office of Education</t>
  </si>
  <si>
    <t>64519</t>
  </si>
  <si>
    <t>El Monte Union High School District Adult</t>
  </si>
  <si>
    <t>19744350000000</t>
  </si>
  <si>
    <t>19647330000000</t>
  </si>
  <si>
    <t>19648400000000</t>
  </si>
  <si>
    <t>36103630000000</t>
  </si>
  <si>
    <t>19645190000000</t>
  </si>
  <si>
    <t>2016-17</t>
  </si>
  <si>
    <t>FY 2016-17</t>
  </si>
  <si>
    <t>Date Updated: 07-07-2016</t>
  </si>
  <si>
    <t>County</t>
  </si>
  <si>
    <t>District</t>
  </si>
  <si>
    <t>Local Educational Agency</t>
  </si>
  <si>
    <t>Updated: July 7, 2016</t>
  </si>
  <si>
    <t xml:space="preserve">Visalia Unified School District (USD) Adult </t>
  </si>
  <si>
    <t>Southern California Regional Occupational Center</t>
  </si>
  <si>
    <t>Colton-Redlands-Yucaipa Regional Occupational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</si>
</sst>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2" fillId="0" borderId="0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2" borderId="6" applyNumberFormat="0" applyFont="0" applyAlignment="0" applyProtection="0"/>
    <xf numFmtId="0" fontId="35" fillId="27" borderId="7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9" fillId="0" borderId="0" xfId="59" applyFont="1">
      <alignment/>
      <protection/>
    </xf>
    <xf numFmtId="0" fontId="0" fillId="0" borderId="0" xfId="56">
      <alignment/>
      <protection/>
    </xf>
    <xf numFmtId="0" fontId="0" fillId="0" borderId="0" xfId="61">
      <alignment/>
      <protection/>
    </xf>
    <xf numFmtId="0" fontId="39" fillId="0" borderId="0" xfId="59" applyFont="1" applyAlignment="1">
      <alignment/>
      <protection/>
    </xf>
    <xf numFmtId="0" fontId="23" fillId="0" borderId="0" xfId="59" applyAlignment="1">
      <alignment/>
      <protection/>
    </xf>
    <xf numFmtId="0" fontId="40" fillId="0" borderId="0" xfId="59" applyFont="1" applyFill="1" applyBorder="1" applyAlignment="1">
      <alignment horizontal="left"/>
      <protection/>
    </xf>
    <xf numFmtId="0" fontId="41" fillId="0" borderId="0" xfId="59" applyFont="1" applyBorder="1" applyAlignment="1">
      <alignment horizontal="center" vertical="center" wrapText="1"/>
      <protection/>
    </xf>
    <xf numFmtId="2" fontId="41" fillId="0" borderId="0" xfId="59" applyNumberFormat="1" applyFont="1" applyBorder="1" applyAlignment="1">
      <alignment horizontal="center" vertical="center" wrapText="1"/>
      <protection/>
    </xf>
    <xf numFmtId="0" fontId="3" fillId="0" borderId="0" xfId="59" applyNumberFormat="1" applyFont="1" applyBorder="1" applyAlignment="1">
      <alignment horizontal="left"/>
      <protection/>
    </xf>
    <xf numFmtId="0" fontId="3" fillId="0" borderId="0" xfId="59" applyFont="1" applyBorder="1" applyAlignment="1">
      <alignment horizontal="left"/>
      <protection/>
    </xf>
    <xf numFmtId="0" fontId="39" fillId="0" borderId="0" xfId="59" applyFont="1" applyBorder="1">
      <alignment/>
      <protection/>
    </xf>
    <xf numFmtId="0" fontId="39" fillId="0" borderId="0" xfId="59" applyFont="1" applyBorder="1" applyAlignment="1">
      <alignment horizontal="left"/>
      <protection/>
    </xf>
    <xf numFmtId="2" fontId="3" fillId="0" borderId="0" xfId="44" applyNumberFormat="1" applyFont="1" applyBorder="1" applyAlignment="1">
      <alignment horizontal="right"/>
    </xf>
    <xf numFmtId="0" fontId="22" fillId="0" borderId="0" xfId="49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9" xfId="64" applyFont="1" applyFill="1" applyBorder="1" applyAlignment="1">
      <alignment wrapText="1"/>
      <protection/>
    </xf>
    <xf numFmtId="0" fontId="4" fillId="0" borderId="9" xfId="64" applyFont="1" applyFill="1" applyBorder="1" applyAlignment="1">
      <alignment horizontal="left" wrapText="1"/>
      <protection/>
    </xf>
    <xf numFmtId="0" fontId="3" fillId="0" borderId="9" xfId="0" applyFont="1" applyBorder="1" applyAlignment="1">
      <alignment/>
    </xf>
    <xf numFmtId="0" fontId="3" fillId="0" borderId="9" xfId="58" applyFont="1" applyBorder="1" applyAlignment="1" applyProtection="1">
      <alignment horizontal="left" vertical="center"/>
      <protection/>
    </xf>
    <xf numFmtId="49" fontId="4" fillId="0" borderId="9" xfId="64" applyNumberFormat="1" applyFont="1" applyFill="1" applyBorder="1" applyAlignment="1">
      <alignment wrapText="1"/>
      <protection/>
    </xf>
    <xf numFmtId="0" fontId="3" fillId="0" borderId="9" xfId="64" applyFont="1" applyFill="1" applyBorder="1" applyAlignment="1">
      <alignment wrapText="1"/>
      <protection/>
    </xf>
    <xf numFmtId="0" fontId="3" fillId="0" borderId="9" xfId="64" applyFont="1" applyFill="1" applyBorder="1" applyAlignment="1">
      <alignment horizontal="left" wrapText="1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9" xfId="62" applyNumberFormat="1" applyFont="1" applyFill="1" applyBorder="1" applyAlignment="1" applyProtection="1">
      <alignment wrapText="1"/>
      <protection locked="0"/>
    </xf>
    <xf numFmtId="0" fontId="3" fillId="0" borderId="12" xfId="60" applyFont="1" applyFill="1" applyBorder="1" applyProtection="1">
      <alignment/>
      <protection locked="0"/>
    </xf>
    <xf numFmtId="164" fontId="3" fillId="0" borderId="9" xfId="64" applyNumberFormat="1" applyFont="1" applyFill="1" applyBorder="1" applyAlignment="1">
      <alignment horizontal="left" wrapText="1"/>
      <protection/>
    </xf>
    <xf numFmtId="0" fontId="4" fillId="0" borderId="12" xfId="64" applyFont="1" applyFill="1" applyBorder="1" applyAlignment="1">
      <alignment wrapText="1"/>
      <protection/>
    </xf>
    <xf numFmtId="49" fontId="3" fillId="0" borderId="12" xfId="0" applyNumberFormat="1" applyFont="1" applyBorder="1" applyAlignment="1">
      <alignment/>
    </xf>
    <xf numFmtId="0" fontId="3" fillId="0" borderId="12" xfId="64" applyFont="1" applyFill="1" applyBorder="1" applyAlignment="1">
      <alignment wrapText="1"/>
      <protection/>
    </xf>
    <xf numFmtId="164" fontId="3" fillId="0" borderId="12" xfId="64" applyNumberFormat="1" applyFont="1" applyFill="1" applyBorder="1" applyAlignment="1">
      <alignment horizontal="left" wrapText="1"/>
      <protection/>
    </xf>
    <xf numFmtId="164" fontId="5" fillId="0" borderId="13" xfId="64" applyNumberFormat="1" applyFont="1" applyBorder="1">
      <alignment/>
      <protection/>
    </xf>
    <xf numFmtId="164" fontId="4" fillId="0" borderId="13" xfId="64" applyNumberFormat="1" applyFont="1" applyFill="1" applyBorder="1" applyAlignment="1">
      <alignment horizontal="right" wrapText="1"/>
      <protection/>
    </xf>
    <xf numFmtId="164" fontId="5" fillId="0" borderId="13" xfId="64" applyNumberFormat="1" applyFont="1" applyFill="1" applyBorder="1" applyAlignment="1">
      <alignment horizontal="right" wrapText="1"/>
      <protection/>
    </xf>
    <xf numFmtId="164" fontId="21" fillId="0" borderId="13" xfId="64" applyNumberFormat="1" applyFont="1" applyFill="1" applyBorder="1" applyAlignment="1">
      <alignment horizontal="right" wrapText="1"/>
      <protection/>
    </xf>
    <xf numFmtId="0" fontId="4" fillId="0" borderId="14" xfId="64" applyFont="1" applyFill="1" applyBorder="1" applyAlignment="1">
      <alignment wrapText="1"/>
      <protection/>
    </xf>
    <xf numFmtId="0" fontId="4" fillId="0" borderId="15" xfId="64" applyFont="1" applyFill="1" applyBorder="1" applyAlignment="1">
      <alignment wrapText="1"/>
      <protection/>
    </xf>
    <xf numFmtId="0" fontId="4" fillId="0" borderId="15" xfId="64" applyFont="1" applyFill="1" applyBorder="1" applyAlignment="1">
      <alignment horizontal="left" wrapText="1"/>
      <protection/>
    </xf>
    <xf numFmtId="164" fontId="5" fillId="0" borderId="16" xfId="64" applyNumberFormat="1" applyFont="1" applyFill="1" applyBorder="1" applyAlignment="1">
      <alignment horizontal="right" wrapText="1"/>
      <protection/>
    </xf>
    <xf numFmtId="0" fontId="5" fillId="33" borderId="17" xfId="63" applyFont="1" applyFill="1" applyBorder="1" applyAlignment="1">
      <alignment horizontal="center"/>
      <protection/>
    </xf>
    <xf numFmtId="0" fontId="5" fillId="33" borderId="18" xfId="63" applyFont="1" applyFill="1" applyBorder="1" applyAlignment="1">
      <alignment horizontal="center"/>
      <protection/>
    </xf>
    <xf numFmtId="164" fontId="5" fillId="33" borderId="19" xfId="63" applyNumberFormat="1" applyFont="1" applyFill="1" applyBorder="1" applyAlignment="1">
      <alignment horizontal="center"/>
      <protection/>
    </xf>
    <xf numFmtId="0" fontId="5" fillId="34" borderId="12" xfId="64" applyFont="1" applyFill="1" applyBorder="1" applyAlignment="1">
      <alignment horizontal="left" wrapText="1"/>
      <protection/>
    </xf>
    <xf numFmtId="0" fontId="21" fillId="35" borderId="9" xfId="0" applyFont="1" applyFill="1" applyBorder="1" applyAlignment="1">
      <alignment/>
    </xf>
    <xf numFmtId="0" fontId="5" fillId="34" borderId="9" xfId="64" applyFont="1" applyFill="1" applyBorder="1" applyAlignment="1">
      <alignment horizontal="left" wrapText="1"/>
      <protection/>
    </xf>
    <xf numFmtId="0" fontId="5" fillId="34" borderId="9" xfId="64" applyFont="1" applyFill="1" applyBorder="1" applyAlignment="1">
      <alignment wrapText="1"/>
      <protection/>
    </xf>
    <xf numFmtId="164" fontId="5" fillId="34" borderId="13" xfId="64" applyNumberFormat="1" applyFont="1" applyFill="1" applyBorder="1" applyAlignment="1">
      <alignment horizontal="right" wrapText="1"/>
      <protection/>
    </xf>
    <xf numFmtId="0" fontId="21" fillId="35" borderId="12" xfId="0" applyFont="1" applyFill="1" applyBorder="1" applyAlignment="1">
      <alignment horizontal="left"/>
    </xf>
    <xf numFmtId="0" fontId="21" fillId="35" borderId="9" xfId="0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/>
    </xf>
    <xf numFmtId="49" fontId="5" fillId="34" borderId="9" xfId="64" applyNumberFormat="1" applyFont="1" applyFill="1" applyBorder="1" applyAlignment="1">
      <alignment wrapText="1"/>
      <protection/>
    </xf>
    <xf numFmtId="164" fontId="21" fillId="35" borderId="13" xfId="64" applyNumberFormat="1" applyFont="1" applyFill="1" applyBorder="1" applyAlignment="1">
      <alignment horizontal="right" wrapText="1"/>
      <protection/>
    </xf>
    <xf numFmtId="0" fontId="5" fillId="34" borderId="12" xfId="64" applyFont="1" applyFill="1" applyBorder="1" applyAlignment="1">
      <alignment wrapText="1"/>
      <protection/>
    </xf>
    <xf numFmtId="0" fontId="21" fillId="35" borderId="12" xfId="64" applyFont="1" applyFill="1" applyBorder="1" applyAlignment="1">
      <alignment wrapText="1"/>
      <protection/>
    </xf>
    <xf numFmtId="0" fontId="21" fillId="35" borderId="9" xfId="64" applyFont="1" applyFill="1" applyBorder="1" applyAlignment="1">
      <alignment wrapText="1"/>
      <protection/>
    </xf>
    <xf numFmtId="0" fontId="5" fillId="35" borderId="9" xfId="64" applyFont="1" applyFill="1" applyBorder="1" applyAlignment="1">
      <alignment horizontal="left" wrapText="1"/>
      <protection/>
    </xf>
    <xf numFmtId="0" fontId="5" fillId="35" borderId="9" xfId="64" applyFont="1" applyFill="1" applyBorder="1" applyAlignment="1">
      <alignment wrapText="1"/>
      <protection/>
    </xf>
    <xf numFmtId="0" fontId="4" fillId="0" borderId="12" xfId="64" applyFont="1" applyFill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6" xfId="61"/>
    <cellStyle name="Normal_2010-11 Section 132 Split" xfId="62"/>
    <cellStyle name="Normal_Sheet1_Section 132 FINAL Consortium Allocations" xfId="63"/>
    <cellStyle name="Normal_Sheet1_Section 132 FINAL Consortium Allocations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rkins\2011-2012\2011-12%20ALLOCATIONS\Section%20131%20Allocations\Section%20131%20Allocation%20Workbook%2005-21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2-2013\2012&#8211;13%20ALLOCATIONS\Section%20132%20Allocations\132%20Allocaitons%2005-1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2\Section%20132%20Allocations%20FINAL%2008-02-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SO\Perkins\2013-2014\ALLOCATIONS\Section%20131\Section%20131%20Allocation%20Workbook%20%20FINAL%2008-02-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e\AppData\Local\Adobe\Contribute%206.5\en_US\Sites\Site1\fg\fo\r17\documents\pekrins15results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Regulars"/>
      <sheetName val="Consortiums"/>
    </sheetNames>
    <sheetDataSet>
      <sheetData sheetId="5">
        <row r="1">
          <cell r="A1" t="str">
            <v>LEA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21356</v>
          </cell>
          <cell r="E5">
            <v>3235</v>
          </cell>
        </row>
        <row r="6">
          <cell r="A6">
            <v>601650</v>
          </cell>
          <cell r="C6" t="str">
            <v>ACALANES UNION HIGH</v>
          </cell>
          <cell r="D6">
            <v>4845</v>
          </cell>
          <cell r="E6">
            <v>204</v>
          </cell>
        </row>
        <row r="7">
          <cell r="A7">
            <v>601680</v>
          </cell>
          <cell r="C7" t="str">
            <v>ACKERMAN ELEM.</v>
          </cell>
          <cell r="D7">
            <v>470</v>
          </cell>
          <cell r="E7">
            <v>55</v>
          </cell>
        </row>
        <row r="8">
          <cell r="A8">
            <v>600001</v>
          </cell>
          <cell r="C8" t="str">
            <v>ACTON-AGUA DULCE UNIFIED</v>
          </cell>
          <cell r="D8">
            <v>2442</v>
          </cell>
          <cell r="E8">
            <v>229</v>
          </cell>
        </row>
        <row r="9">
          <cell r="A9">
            <v>601710</v>
          </cell>
          <cell r="C9" t="str">
            <v>ADELANTO ELEM.</v>
          </cell>
          <cell r="D9">
            <v>4856</v>
          </cell>
          <cell r="E9">
            <v>1173</v>
          </cell>
        </row>
        <row r="10">
          <cell r="A10">
            <v>601770</v>
          </cell>
          <cell r="C10" t="str">
            <v>ALAMEDA CITY UNIFIED</v>
          </cell>
          <cell r="D10">
            <v>10743</v>
          </cell>
          <cell r="E10">
            <v>1289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2421</v>
          </cell>
          <cell r="E11">
            <v>1287</v>
          </cell>
        </row>
        <row r="12">
          <cell r="A12">
            <v>601860</v>
          </cell>
          <cell r="C12" t="str">
            <v>ALBANY CITY UNIFIED</v>
          </cell>
          <cell r="D12">
            <v>2600</v>
          </cell>
          <cell r="E12">
            <v>206</v>
          </cell>
        </row>
        <row r="13">
          <cell r="A13">
            <v>601890</v>
          </cell>
          <cell r="C13" t="str">
            <v>ALEXANDER VALLEY UNION ELEMEN</v>
          </cell>
          <cell r="D13">
            <v>179</v>
          </cell>
          <cell r="E13">
            <v>21</v>
          </cell>
        </row>
        <row r="14">
          <cell r="A14">
            <v>600153</v>
          </cell>
          <cell r="C14" t="str">
            <v>ALHAMBRA UNIFIED</v>
          </cell>
          <cell r="D14">
            <v>19871</v>
          </cell>
          <cell r="E14">
            <v>4496</v>
          </cell>
        </row>
        <row r="15">
          <cell r="A15">
            <v>601950</v>
          </cell>
          <cell r="C15" t="str">
            <v>ALISAL UNION ELEM.</v>
          </cell>
          <cell r="D15">
            <v>8051</v>
          </cell>
          <cell r="E15">
            <v>2614</v>
          </cell>
        </row>
        <row r="16">
          <cell r="A16">
            <v>601980</v>
          </cell>
          <cell r="C16" t="str">
            <v>ALLENSWORTH ELEM.</v>
          </cell>
          <cell r="D16">
            <v>119</v>
          </cell>
          <cell r="E16">
            <v>42</v>
          </cell>
        </row>
        <row r="17">
          <cell r="A17">
            <v>602010</v>
          </cell>
          <cell r="C17" t="str">
            <v>ALPAUGH UNIFIED</v>
          </cell>
          <cell r="D17">
            <v>320</v>
          </cell>
          <cell r="E17">
            <v>145</v>
          </cell>
        </row>
        <row r="18">
          <cell r="A18">
            <v>602070</v>
          </cell>
          <cell r="C18" t="str">
            <v>ALPINE COUNTY UNIFIED</v>
          </cell>
          <cell r="D18">
            <v>157</v>
          </cell>
          <cell r="E18">
            <v>43</v>
          </cell>
        </row>
        <row r="19">
          <cell r="A19">
            <v>602100</v>
          </cell>
          <cell r="C19" t="str">
            <v>ALPINE UNION ELEM.</v>
          </cell>
          <cell r="D19">
            <v>2502</v>
          </cell>
          <cell r="E19">
            <v>216</v>
          </cell>
        </row>
        <row r="20">
          <cell r="A20">
            <v>602160</v>
          </cell>
          <cell r="C20" t="str">
            <v>ALTA LOMA ELEM.</v>
          </cell>
          <cell r="D20">
            <v>9454</v>
          </cell>
          <cell r="E20">
            <v>764</v>
          </cell>
        </row>
        <row r="21">
          <cell r="A21">
            <v>602220</v>
          </cell>
          <cell r="C21" t="str">
            <v>ALTA VISTA ELEM.</v>
          </cell>
          <cell r="D21">
            <v>617</v>
          </cell>
          <cell r="E21">
            <v>291</v>
          </cell>
        </row>
        <row r="22">
          <cell r="A22">
            <v>602250</v>
          </cell>
          <cell r="C22" t="str">
            <v>ALTA-DUTCH FLAT UNION ELEM</v>
          </cell>
          <cell r="D22">
            <v>348</v>
          </cell>
          <cell r="E22">
            <v>36</v>
          </cell>
        </row>
        <row r="23">
          <cell r="A23">
            <v>602310</v>
          </cell>
          <cell r="C23" t="str">
            <v>ALUM ROCK UNION ELEM.</v>
          </cell>
          <cell r="D23">
            <v>18732</v>
          </cell>
          <cell r="E23">
            <v>2969</v>
          </cell>
        </row>
        <row r="24">
          <cell r="A24">
            <v>602360</v>
          </cell>
          <cell r="C24" t="str">
            <v>ALVIEW-DAIRYLAND UNION ELEMEN</v>
          </cell>
          <cell r="D24">
            <v>398</v>
          </cell>
          <cell r="E24">
            <v>152</v>
          </cell>
        </row>
        <row r="25">
          <cell r="A25">
            <v>602370</v>
          </cell>
          <cell r="C25" t="str">
            <v>ALVINA ELEM.</v>
          </cell>
          <cell r="D25">
            <v>133</v>
          </cell>
          <cell r="E25">
            <v>54</v>
          </cell>
        </row>
        <row r="26">
          <cell r="A26">
            <v>602430</v>
          </cell>
          <cell r="C26" t="str">
            <v>ALVORD UNIFIED</v>
          </cell>
          <cell r="D26">
            <v>28093</v>
          </cell>
          <cell r="E26">
            <v>4564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238</v>
          </cell>
          <cell r="E27">
            <v>134</v>
          </cell>
        </row>
        <row r="28">
          <cell r="A28">
            <v>602450</v>
          </cell>
          <cell r="C28" t="str">
            <v>AMADOR COUNTY UNIFIED</v>
          </cell>
          <cell r="D28">
            <v>4938</v>
          </cell>
          <cell r="E28">
            <v>650</v>
          </cell>
        </row>
        <row r="29">
          <cell r="A29">
            <v>602550</v>
          </cell>
          <cell r="C29" t="str">
            <v>AMERICAN UNION ELEM.</v>
          </cell>
          <cell r="D29">
            <v>384</v>
          </cell>
          <cell r="E29">
            <v>116</v>
          </cell>
        </row>
        <row r="30">
          <cell r="A30">
            <v>602610</v>
          </cell>
          <cell r="C30" t="str">
            <v>ANAHEIM ELEM.</v>
          </cell>
          <cell r="D30">
            <v>26509</v>
          </cell>
          <cell r="E30">
            <v>5536</v>
          </cell>
        </row>
        <row r="31">
          <cell r="A31">
            <v>602630</v>
          </cell>
          <cell r="C31" t="str">
            <v>ANAHEIM UNION HIGH</v>
          </cell>
          <cell r="D31">
            <v>29499</v>
          </cell>
          <cell r="E31">
            <v>4876</v>
          </cell>
        </row>
        <row r="32">
          <cell r="A32">
            <v>602700</v>
          </cell>
          <cell r="C32" t="str">
            <v>ANDERSON UNION HIGH</v>
          </cell>
          <cell r="D32">
            <v>2076</v>
          </cell>
          <cell r="E32">
            <v>417</v>
          </cell>
        </row>
        <row r="33">
          <cell r="A33">
            <v>602730</v>
          </cell>
          <cell r="C33" t="str">
            <v>ANDERSON VALLEY UNIFIED</v>
          </cell>
          <cell r="D33">
            <v>473</v>
          </cell>
          <cell r="E33">
            <v>112</v>
          </cell>
        </row>
        <row r="34">
          <cell r="A34" t="str">
            <v>C-1050</v>
          </cell>
          <cell r="B34" t="str">
            <v>CHT</v>
          </cell>
          <cell r="C34" t="str">
            <v>Animo Locke Charter High School # 1</v>
          </cell>
          <cell r="D34">
            <v>290</v>
          </cell>
          <cell r="E34">
            <v>281</v>
          </cell>
        </row>
        <row r="35">
          <cell r="A35" t="str">
            <v>C-1051</v>
          </cell>
          <cell r="B35" t="str">
            <v>CHT</v>
          </cell>
          <cell r="C35" t="str">
            <v>Animo Locke Charter High School # 2</v>
          </cell>
          <cell r="D35">
            <v>325</v>
          </cell>
          <cell r="E35">
            <v>309</v>
          </cell>
        </row>
        <row r="36">
          <cell r="A36" t="str">
            <v>C-1052</v>
          </cell>
          <cell r="B36" t="str">
            <v>CHT</v>
          </cell>
          <cell r="C36" t="str">
            <v>Animo Locke Charter High School # 3</v>
          </cell>
          <cell r="D36">
            <v>304</v>
          </cell>
          <cell r="E36">
            <v>299</v>
          </cell>
        </row>
        <row r="37">
          <cell r="A37">
            <v>602760</v>
          </cell>
          <cell r="C37" t="str">
            <v>ANTELOPE ELEM.</v>
          </cell>
          <cell r="D37">
            <v>506</v>
          </cell>
          <cell r="E37">
            <v>88</v>
          </cell>
        </row>
        <row r="38">
          <cell r="A38">
            <v>602820</v>
          </cell>
          <cell r="C38" t="str">
            <v>ANTELOPE VALLEY UNION HIGH</v>
          </cell>
          <cell r="D38">
            <v>18130</v>
          </cell>
          <cell r="E38">
            <v>3904</v>
          </cell>
        </row>
        <row r="39">
          <cell r="A39">
            <v>602850</v>
          </cell>
          <cell r="C39" t="str">
            <v>ANTIOCH UNIFIED</v>
          </cell>
          <cell r="D39">
            <v>22952</v>
          </cell>
          <cell r="E39">
            <v>3123</v>
          </cell>
        </row>
        <row r="40">
          <cell r="A40">
            <v>600017</v>
          </cell>
          <cell r="C40" t="str">
            <v>APPLE VALLEY UNIFIED</v>
          </cell>
          <cell r="D40">
            <v>15375</v>
          </cell>
          <cell r="E40">
            <v>3424</v>
          </cell>
        </row>
        <row r="41">
          <cell r="A41">
            <v>602970</v>
          </cell>
          <cell r="C41" t="str">
            <v>ARCADIA UNIFIED</v>
          </cell>
          <cell r="D41">
            <v>9305</v>
          </cell>
          <cell r="E41">
            <v>1079</v>
          </cell>
        </row>
        <row r="42">
          <cell r="A42">
            <v>603000</v>
          </cell>
          <cell r="C42" t="str">
            <v>ARCATA ELEM.</v>
          </cell>
          <cell r="D42">
            <v>868</v>
          </cell>
          <cell r="E42">
            <v>202</v>
          </cell>
        </row>
        <row r="43">
          <cell r="A43">
            <v>603060</v>
          </cell>
          <cell r="C43" t="str">
            <v>ARCOHE UNION ELEM.</v>
          </cell>
          <cell r="D43">
            <v>639</v>
          </cell>
          <cell r="E43">
            <v>62</v>
          </cell>
        </row>
        <row r="44">
          <cell r="A44">
            <v>603090</v>
          </cell>
          <cell r="C44" t="str">
            <v>ARENA UNION ELEM.</v>
          </cell>
          <cell r="D44">
            <v>299</v>
          </cell>
          <cell r="E44">
            <v>67</v>
          </cell>
        </row>
        <row r="45">
          <cell r="A45">
            <v>603180</v>
          </cell>
          <cell r="C45" t="str">
            <v>ARMONA UNION ELEM.</v>
          </cell>
          <cell r="D45">
            <v>1115</v>
          </cell>
          <cell r="E45">
            <v>278</v>
          </cell>
        </row>
        <row r="46">
          <cell r="A46">
            <v>691136</v>
          </cell>
          <cell r="C46" t="str">
            <v>AROMAS/SAN JUAN UNIFIED ELEM.</v>
          </cell>
          <cell r="D46">
            <v>775</v>
          </cell>
          <cell r="E46">
            <v>246</v>
          </cell>
        </row>
        <row r="47">
          <cell r="A47">
            <v>603270</v>
          </cell>
          <cell r="C47" t="str">
            <v>ARVIN UNION ELEM.</v>
          </cell>
          <cell r="D47">
            <v>3277</v>
          </cell>
          <cell r="E47">
            <v>1207</v>
          </cell>
        </row>
        <row r="48">
          <cell r="A48">
            <v>603300</v>
          </cell>
          <cell r="C48" t="str">
            <v>ATASCADERO UNIFIED</v>
          </cell>
          <cell r="D48">
            <v>5830</v>
          </cell>
          <cell r="E48">
            <v>596</v>
          </cell>
        </row>
        <row r="49">
          <cell r="A49">
            <v>603420</v>
          </cell>
          <cell r="C49" t="str">
            <v>ATWATER ELEM.</v>
          </cell>
          <cell r="D49">
            <v>5307</v>
          </cell>
          <cell r="E49">
            <v>1485</v>
          </cell>
        </row>
        <row r="50">
          <cell r="A50">
            <v>603480</v>
          </cell>
          <cell r="C50" t="str">
            <v>AUBURN UNION ELEM.</v>
          </cell>
          <cell r="D50">
            <v>4799</v>
          </cell>
          <cell r="E50">
            <v>656</v>
          </cell>
        </row>
        <row r="51">
          <cell r="A51">
            <v>603600</v>
          </cell>
          <cell r="C51" t="str">
            <v>AZUSA UNIFIED</v>
          </cell>
          <cell r="D51">
            <v>13349</v>
          </cell>
          <cell r="E51">
            <v>2700</v>
          </cell>
        </row>
        <row r="52">
          <cell r="A52">
            <v>603610</v>
          </cell>
          <cell r="C52" t="str">
            <v>BAKER VALLEY UNIFIED</v>
          </cell>
          <cell r="D52">
            <v>203</v>
          </cell>
          <cell r="E52">
            <v>46</v>
          </cell>
        </row>
        <row r="53">
          <cell r="A53">
            <v>603630</v>
          </cell>
          <cell r="C53" t="str">
            <v>BAKERSFIELD CITY ELEM.</v>
          </cell>
          <cell r="D53">
            <v>34734</v>
          </cell>
          <cell r="E53">
            <v>12845</v>
          </cell>
        </row>
        <row r="54">
          <cell r="A54">
            <v>603690</v>
          </cell>
          <cell r="C54" t="str">
            <v>BALDWIN PARK UNIFIED</v>
          </cell>
          <cell r="D54">
            <v>17422</v>
          </cell>
          <cell r="E54">
            <v>4104</v>
          </cell>
        </row>
        <row r="55">
          <cell r="A55">
            <v>603720</v>
          </cell>
          <cell r="C55" t="str">
            <v>BALLARD ELEM.</v>
          </cell>
          <cell r="D55">
            <v>213</v>
          </cell>
          <cell r="E55">
            <v>18</v>
          </cell>
        </row>
        <row r="56">
          <cell r="A56">
            <v>603750</v>
          </cell>
          <cell r="C56" t="str">
            <v>BALLICO-CRESSEY ELEM.</v>
          </cell>
          <cell r="D56">
            <v>333</v>
          </cell>
          <cell r="E56">
            <v>118</v>
          </cell>
        </row>
        <row r="57">
          <cell r="A57">
            <v>603780</v>
          </cell>
          <cell r="C57" t="str">
            <v>BANGOR UNION ELEM.</v>
          </cell>
          <cell r="D57">
            <v>92</v>
          </cell>
          <cell r="E57">
            <v>15</v>
          </cell>
        </row>
        <row r="58">
          <cell r="A58">
            <v>603840</v>
          </cell>
          <cell r="C58" t="str">
            <v>BANNING UNIFIED</v>
          </cell>
          <cell r="D58">
            <v>7111</v>
          </cell>
          <cell r="E58">
            <v>1853</v>
          </cell>
        </row>
        <row r="59">
          <cell r="A59">
            <v>603870</v>
          </cell>
          <cell r="C59" t="str">
            <v>BANTA ELEM.</v>
          </cell>
          <cell r="D59">
            <v>362</v>
          </cell>
          <cell r="E59">
            <v>60</v>
          </cell>
        </row>
        <row r="60">
          <cell r="A60">
            <v>604020</v>
          </cell>
          <cell r="C60" t="str">
            <v>BARSTOW UNIFIED</v>
          </cell>
          <cell r="D60">
            <v>8024</v>
          </cell>
          <cell r="E60">
            <v>1844</v>
          </cell>
        </row>
        <row r="61">
          <cell r="A61">
            <v>604080</v>
          </cell>
          <cell r="C61" t="str">
            <v>BASS LAKE ELEM.</v>
          </cell>
          <cell r="D61">
            <v>1501</v>
          </cell>
          <cell r="E61">
            <v>300</v>
          </cell>
        </row>
        <row r="62">
          <cell r="A62">
            <v>604110</v>
          </cell>
          <cell r="C62" t="str">
            <v>BASSETT UNIFIED</v>
          </cell>
          <cell r="D62">
            <v>5918</v>
          </cell>
          <cell r="E62">
            <v>1318</v>
          </cell>
        </row>
        <row r="63">
          <cell r="A63">
            <v>604200</v>
          </cell>
          <cell r="C63" t="str">
            <v>BAYSHORE ELEM.</v>
          </cell>
          <cell r="D63">
            <v>722</v>
          </cell>
          <cell r="E63">
            <v>70</v>
          </cell>
        </row>
        <row r="64">
          <cell r="A64">
            <v>604230</v>
          </cell>
          <cell r="C64" t="str">
            <v>BEAR VALLEY UNIFIED</v>
          </cell>
          <cell r="D64">
            <v>3710</v>
          </cell>
          <cell r="E64">
            <v>637</v>
          </cell>
        </row>
        <row r="65">
          <cell r="A65">
            <v>604260</v>
          </cell>
          <cell r="C65" t="str">
            <v>BEARDSLEY ELEM.</v>
          </cell>
          <cell r="D65">
            <v>2321</v>
          </cell>
          <cell r="E65">
            <v>720</v>
          </cell>
        </row>
        <row r="66">
          <cell r="A66">
            <v>604290</v>
          </cell>
          <cell r="C66" t="str">
            <v>BEAUMONT UNIFIED</v>
          </cell>
          <cell r="D66">
            <v>5413</v>
          </cell>
          <cell r="E66">
            <v>735</v>
          </cell>
        </row>
        <row r="67">
          <cell r="A67">
            <v>604350</v>
          </cell>
          <cell r="C67" t="str">
            <v>BELLA VISTA ELEM.</v>
          </cell>
          <cell r="D67">
            <v>487</v>
          </cell>
          <cell r="E67">
            <v>91</v>
          </cell>
        </row>
        <row r="68">
          <cell r="A68">
            <v>604500</v>
          </cell>
          <cell r="C68" t="str">
            <v>BELLEVIEW ELEM.</v>
          </cell>
          <cell r="D68">
            <v>216</v>
          </cell>
          <cell r="E68">
            <v>28</v>
          </cell>
        </row>
        <row r="69">
          <cell r="A69">
            <v>604380</v>
          </cell>
          <cell r="C69" t="str">
            <v>BELLEVUE UNION ELEM.</v>
          </cell>
          <cell r="D69">
            <v>1968</v>
          </cell>
          <cell r="E69">
            <v>391</v>
          </cell>
        </row>
        <row r="70">
          <cell r="A70">
            <v>604440</v>
          </cell>
          <cell r="C70" t="str">
            <v>BELLFLOWER UNIFIED</v>
          </cell>
          <cell r="D70">
            <v>15600</v>
          </cell>
          <cell r="E70">
            <v>2499</v>
          </cell>
        </row>
        <row r="71">
          <cell r="A71">
            <v>604530</v>
          </cell>
          <cell r="C71" t="str">
            <v>BELMONT ELEM.</v>
          </cell>
          <cell r="D71">
            <v>3719</v>
          </cell>
          <cell r="E71">
            <v>143</v>
          </cell>
        </row>
        <row r="72">
          <cell r="A72">
            <v>604560</v>
          </cell>
          <cell r="C72" t="str">
            <v>BELRIDGE ELEM. </v>
          </cell>
          <cell r="D72">
            <v>79</v>
          </cell>
          <cell r="E72">
            <v>18</v>
          </cell>
        </row>
        <row r="73">
          <cell r="A73">
            <v>604590</v>
          </cell>
          <cell r="C73" t="str">
            <v>BEND ELEM.</v>
          </cell>
          <cell r="D73">
            <v>93</v>
          </cell>
          <cell r="E73">
            <v>19</v>
          </cell>
        </row>
        <row r="74">
          <cell r="A74">
            <v>604620</v>
          </cell>
          <cell r="C74" t="str">
            <v>BENICIA UNIFIED</v>
          </cell>
          <cell r="D74">
            <v>5163</v>
          </cell>
          <cell r="E74">
            <v>306</v>
          </cell>
        </row>
        <row r="75">
          <cell r="A75">
            <v>604650</v>
          </cell>
          <cell r="C75" t="str">
            <v>BENNETT VALLEY UNION ELEMA</v>
          </cell>
          <cell r="D75">
            <v>909</v>
          </cell>
          <cell r="E75">
            <v>75</v>
          </cell>
        </row>
        <row r="76">
          <cell r="A76">
            <v>604740</v>
          </cell>
          <cell r="C76" t="str">
            <v>BERKELEY UNIFIED</v>
          </cell>
          <cell r="D76">
            <v>9731</v>
          </cell>
          <cell r="E76">
            <v>1065</v>
          </cell>
        </row>
        <row r="77">
          <cell r="A77">
            <v>604800</v>
          </cell>
          <cell r="C77" t="str">
            <v>BERRYESSA UNION ELEM.</v>
          </cell>
          <cell r="D77">
            <v>10430</v>
          </cell>
          <cell r="E77">
            <v>1098</v>
          </cell>
        </row>
        <row r="78">
          <cell r="A78">
            <v>604830</v>
          </cell>
          <cell r="C78" t="str">
            <v>BEVERLY HILLS UNIFIED</v>
          </cell>
          <cell r="D78">
            <v>5019</v>
          </cell>
          <cell r="E78">
            <v>591</v>
          </cell>
        </row>
        <row r="79">
          <cell r="A79">
            <v>604860</v>
          </cell>
          <cell r="C79" t="str">
            <v>BIG CREEK ELEM.</v>
          </cell>
          <cell r="D79">
            <v>115</v>
          </cell>
          <cell r="E79">
            <v>17</v>
          </cell>
        </row>
        <row r="80">
          <cell r="A80">
            <v>604890</v>
          </cell>
          <cell r="C80" t="str">
            <v>BIG LAGOON UNION ELEM.</v>
          </cell>
          <cell r="D80">
            <v>34</v>
          </cell>
          <cell r="E80">
            <v>8</v>
          </cell>
        </row>
        <row r="81">
          <cell r="A81">
            <v>691137</v>
          </cell>
          <cell r="C81" t="str">
            <v>BIG OAK FLAT-GROVELAND UNIFIE</v>
          </cell>
          <cell r="D81">
            <v>605</v>
          </cell>
          <cell r="E81">
            <v>78</v>
          </cell>
        </row>
        <row r="82">
          <cell r="A82">
            <v>604950</v>
          </cell>
          <cell r="C82" t="str">
            <v>BIG PINE UNIFIED</v>
          </cell>
          <cell r="D82">
            <v>271</v>
          </cell>
          <cell r="E82">
            <v>17</v>
          </cell>
        </row>
        <row r="83">
          <cell r="A83">
            <v>604980</v>
          </cell>
          <cell r="C83" t="str">
            <v>BIG SPRINGS UNION ELEM.</v>
          </cell>
          <cell r="D83">
            <v>165</v>
          </cell>
          <cell r="E83">
            <v>36</v>
          </cell>
        </row>
        <row r="84">
          <cell r="A84">
            <v>605010</v>
          </cell>
          <cell r="C84" t="str">
            <v>BIG VALLEY JOINT UNIFIED</v>
          </cell>
          <cell r="D84">
            <v>319</v>
          </cell>
          <cell r="E84">
            <v>84</v>
          </cell>
        </row>
        <row r="85">
          <cell r="A85">
            <v>605040</v>
          </cell>
          <cell r="C85" t="str">
            <v>BIGGS UNIFIED</v>
          </cell>
          <cell r="D85">
            <v>781</v>
          </cell>
          <cell r="E85">
            <v>94</v>
          </cell>
        </row>
        <row r="86">
          <cell r="A86">
            <v>605160</v>
          </cell>
          <cell r="C86" t="str">
            <v>BISHOP JOINT UNION HIGH</v>
          </cell>
          <cell r="D86">
            <v>554</v>
          </cell>
          <cell r="E86">
            <v>95</v>
          </cell>
        </row>
        <row r="87">
          <cell r="A87">
            <v>605130</v>
          </cell>
          <cell r="C87" t="str">
            <v>BISHOP UNION ELEM.</v>
          </cell>
          <cell r="D87">
            <v>1311</v>
          </cell>
          <cell r="E87">
            <v>239</v>
          </cell>
        </row>
        <row r="88">
          <cell r="A88">
            <v>605190</v>
          </cell>
          <cell r="C88" t="str">
            <v>BITTERWATER-TULLY UNION ELEME</v>
          </cell>
          <cell r="D88">
            <v>22</v>
          </cell>
          <cell r="E88">
            <v>10</v>
          </cell>
        </row>
        <row r="89">
          <cell r="A89">
            <v>605220</v>
          </cell>
          <cell r="C89" t="str">
            <v>BLACK BUTTE UNION ELEM.</v>
          </cell>
          <cell r="D89">
            <v>495</v>
          </cell>
          <cell r="E89">
            <v>74</v>
          </cell>
        </row>
        <row r="90">
          <cell r="A90">
            <v>605240</v>
          </cell>
          <cell r="C90" t="str">
            <v>BLACK OAK MINE UNIFIED</v>
          </cell>
          <cell r="D90">
            <v>2353</v>
          </cell>
          <cell r="E90">
            <v>195</v>
          </cell>
        </row>
        <row r="91">
          <cell r="A91">
            <v>605250</v>
          </cell>
          <cell r="C91" t="str">
            <v>BLAKE ELEM.</v>
          </cell>
          <cell r="D91">
            <v>19</v>
          </cell>
          <cell r="E91">
            <v>4</v>
          </cell>
        </row>
        <row r="92">
          <cell r="A92">
            <v>605280</v>
          </cell>
          <cell r="C92" t="str">
            <v>BLOCHMAN UNION ELEM.</v>
          </cell>
          <cell r="D92">
            <v>119</v>
          </cell>
          <cell r="E92">
            <v>18</v>
          </cell>
        </row>
        <row r="93">
          <cell r="A93">
            <v>605400</v>
          </cell>
          <cell r="C93" t="str">
            <v>BLUE LAKE UNION ELEM.</v>
          </cell>
          <cell r="D93">
            <v>243</v>
          </cell>
          <cell r="E93">
            <v>38</v>
          </cell>
        </row>
        <row r="94">
          <cell r="A94">
            <v>605490</v>
          </cell>
          <cell r="C94" t="str">
            <v>BOGUS ELEM.</v>
          </cell>
          <cell r="D94">
            <v>26</v>
          </cell>
          <cell r="E94">
            <v>5</v>
          </cell>
        </row>
        <row r="95">
          <cell r="A95">
            <v>605520</v>
          </cell>
          <cell r="C95" t="str">
            <v>BOLINAS-STINSON UNION ELEM</v>
          </cell>
          <cell r="D95">
            <v>281</v>
          </cell>
          <cell r="E95">
            <v>22</v>
          </cell>
        </row>
        <row r="96">
          <cell r="A96">
            <v>605610</v>
          </cell>
          <cell r="C96" t="str">
            <v>BONITA UNIFIED</v>
          </cell>
          <cell r="D96">
            <v>11525</v>
          </cell>
          <cell r="E96">
            <v>1039</v>
          </cell>
        </row>
        <row r="97">
          <cell r="A97">
            <v>605640</v>
          </cell>
          <cell r="C97" t="str">
            <v>BONNY DOON UNION ELEM.</v>
          </cell>
          <cell r="D97">
            <v>237</v>
          </cell>
          <cell r="E97">
            <v>39</v>
          </cell>
        </row>
        <row r="98">
          <cell r="A98">
            <v>605670</v>
          </cell>
          <cell r="C98" t="str">
            <v>BONSALL UNION ELEM.</v>
          </cell>
          <cell r="D98">
            <v>1581</v>
          </cell>
          <cell r="E98">
            <v>241</v>
          </cell>
        </row>
        <row r="99">
          <cell r="A99">
            <v>605700</v>
          </cell>
          <cell r="C99" t="str">
            <v>BORREGO SPRINGS UNIFIED</v>
          </cell>
          <cell r="D99">
            <v>393</v>
          </cell>
          <cell r="E99">
            <v>76</v>
          </cell>
        </row>
        <row r="100">
          <cell r="A100">
            <v>605730</v>
          </cell>
          <cell r="C100" t="str">
            <v>BRADLEY UNION ELEM.</v>
          </cell>
          <cell r="D100">
            <v>43</v>
          </cell>
          <cell r="E100">
            <v>13</v>
          </cell>
        </row>
        <row r="101">
          <cell r="A101">
            <v>605790</v>
          </cell>
          <cell r="C101" t="str">
            <v>BRAWLEY ELEM.</v>
          </cell>
          <cell r="D101">
            <v>4427</v>
          </cell>
          <cell r="E101">
            <v>1475</v>
          </cell>
        </row>
        <row r="102">
          <cell r="A102">
            <v>605820</v>
          </cell>
          <cell r="C102" t="str">
            <v>BRAWLEY UNION HIGH</v>
          </cell>
          <cell r="D102">
            <v>1832</v>
          </cell>
          <cell r="E102">
            <v>484</v>
          </cell>
        </row>
        <row r="103">
          <cell r="A103">
            <v>605880</v>
          </cell>
          <cell r="C103" t="str">
            <v>BREA-OLINDA UNIFIED</v>
          </cell>
          <cell r="D103">
            <v>6236</v>
          </cell>
          <cell r="E103">
            <v>441</v>
          </cell>
        </row>
        <row r="104">
          <cell r="A104">
            <v>605910</v>
          </cell>
          <cell r="C104" t="str">
            <v>BRENTWOOD UNION ELEM.</v>
          </cell>
          <cell r="D104">
            <v>4593</v>
          </cell>
          <cell r="E104">
            <v>387</v>
          </cell>
        </row>
        <row r="105">
          <cell r="A105">
            <v>605940</v>
          </cell>
          <cell r="C105" t="str">
            <v>BRET HARTE UNION HIGH</v>
          </cell>
          <cell r="D105">
            <v>804</v>
          </cell>
          <cell r="E105">
            <v>56</v>
          </cell>
        </row>
        <row r="106">
          <cell r="A106">
            <v>606000</v>
          </cell>
          <cell r="C106" t="str">
            <v>BRIDGEVILLE ELEM.</v>
          </cell>
          <cell r="D106">
            <v>70</v>
          </cell>
          <cell r="E106">
            <v>13</v>
          </cell>
        </row>
        <row r="107">
          <cell r="A107">
            <v>606030</v>
          </cell>
          <cell r="C107" t="str">
            <v>BRIGGS ELEM.</v>
          </cell>
          <cell r="D107">
            <v>360</v>
          </cell>
          <cell r="E107">
            <v>54</v>
          </cell>
        </row>
        <row r="108">
          <cell r="A108">
            <v>606060</v>
          </cell>
          <cell r="C108" t="str">
            <v>BRISBANE ELEM.</v>
          </cell>
          <cell r="D108">
            <v>799</v>
          </cell>
          <cell r="E108">
            <v>43</v>
          </cell>
        </row>
        <row r="109">
          <cell r="A109">
            <v>606090</v>
          </cell>
          <cell r="C109" t="str">
            <v>BRITTAN ELEM.</v>
          </cell>
          <cell r="D109">
            <v>713</v>
          </cell>
          <cell r="E109">
            <v>102</v>
          </cell>
        </row>
        <row r="110">
          <cell r="A110">
            <v>606100</v>
          </cell>
          <cell r="C110" t="str">
            <v>BROWNS ELEM.</v>
          </cell>
          <cell r="D110">
            <v>156</v>
          </cell>
          <cell r="E110">
            <v>28</v>
          </cell>
        </row>
        <row r="111">
          <cell r="A111">
            <v>606270</v>
          </cell>
          <cell r="C111" t="str">
            <v>BUCKEYE UNION ELEM.</v>
          </cell>
          <cell r="D111">
            <v>4032</v>
          </cell>
          <cell r="E111">
            <v>209</v>
          </cell>
        </row>
        <row r="112">
          <cell r="A112">
            <v>606330</v>
          </cell>
          <cell r="C112" t="str">
            <v>BUELLTON UNION ELEM.</v>
          </cell>
          <cell r="D112">
            <v>627</v>
          </cell>
          <cell r="E112">
            <v>131</v>
          </cell>
        </row>
        <row r="113">
          <cell r="A113">
            <v>606360</v>
          </cell>
          <cell r="C113" t="str">
            <v>BUENA PARK ELEM.</v>
          </cell>
          <cell r="D113">
            <v>7204</v>
          </cell>
          <cell r="E113">
            <v>1206</v>
          </cell>
        </row>
        <row r="114">
          <cell r="A114">
            <v>606420</v>
          </cell>
          <cell r="C114" t="str">
            <v>BUENA VISTA ELEM.</v>
          </cell>
          <cell r="D114">
            <v>76</v>
          </cell>
          <cell r="E114">
            <v>23</v>
          </cell>
        </row>
        <row r="115">
          <cell r="A115">
            <v>606450</v>
          </cell>
          <cell r="C115" t="str">
            <v>BURBANK UNIFIED</v>
          </cell>
          <cell r="D115">
            <v>15211</v>
          </cell>
          <cell r="E115">
            <v>1838</v>
          </cell>
        </row>
        <row r="116">
          <cell r="A116">
            <v>606480</v>
          </cell>
          <cell r="C116" t="str">
            <v>BURLINGAME ELEM.</v>
          </cell>
          <cell r="D116">
            <v>2866</v>
          </cell>
          <cell r="E116">
            <v>160</v>
          </cell>
        </row>
        <row r="117">
          <cell r="A117">
            <v>606510</v>
          </cell>
          <cell r="C117" t="str">
            <v>BURNT RANCH ELEMENTARY</v>
          </cell>
          <cell r="D117">
            <v>66</v>
          </cell>
          <cell r="E117">
            <v>23</v>
          </cell>
        </row>
        <row r="118">
          <cell r="A118">
            <v>606540</v>
          </cell>
          <cell r="C118" t="str">
            <v>BURREL UNION ELEM.</v>
          </cell>
          <cell r="D118">
            <v>202</v>
          </cell>
          <cell r="E118">
            <v>51</v>
          </cell>
        </row>
        <row r="119">
          <cell r="A119">
            <v>606570</v>
          </cell>
          <cell r="C119" t="str">
            <v>BURTON ELEM.</v>
          </cell>
          <cell r="D119">
            <v>2566</v>
          </cell>
          <cell r="E119">
            <v>490</v>
          </cell>
        </row>
        <row r="120">
          <cell r="A120" t="str">
            <v>0410041</v>
          </cell>
          <cell r="B120" t="str">
            <v>COE</v>
          </cell>
          <cell r="C120" t="str">
            <v>BUTTE COE</v>
          </cell>
          <cell r="D120">
            <v>1295</v>
          </cell>
          <cell r="E120">
            <v>626</v>
          </cell>
        </row>
        <row r="121">
          <cell r="A121">
            <v>606580</v>
          </cell>
          <cell r="C121" t="str">
            <v>BUTTE VALLEY UNIFIED</v>
          </cell>
          <cell r="D121">
            <v>335</v>
          </cell>
          <cell r="E121">
            <v>88</v>
          </cell>
        </row>
        <row r="122">
          <cell r="A122">
            <v>606690</v>
          </cell>
          <cell r="C122" t="str">
            <v>BUTTEVILLE UNION ELEM.</v>
          </cell>
          <cell r="D122">
            <v>121</v>
          </cell>
          <cell r="E122">
            <v>16</v>
          </cell>
        </row>
        <row r="123">
          <cell r="A123">
            <v>606720</v>
          </cell>
          <cell r="C123" t="str">
            <v>BUTTONWILLOW UNION ELEM.</v>
          </cell>
          <cell r="D123">
            <v>449</v>
          </cell>
          <cell r="E123">
            <v>150</v>
          </cell>
        </row>
        <row r="124">
          <cell r="A124">
            <v>606750</v>
          </cell>
          <cell r="C124" t="str">
            <v>BYRON UNION ELEM.</v>
          </cell>
          <cell r="D124">
            <v>1454</v>
          </cell>
          <cell r="E124">
            <v>118</v>
          </cell>
        </row>
        <row r="125">
          <cell r="A125">
            <v>606780</v>
          </cell>
          <cell r="C125" t="str">
            <v>CABRILLO UNIFIED</v>
          </cell>
          <cell r="D125">
            <v>4257</v>
          </cell>
          <cell r="E125">
            <v>287</v>
          </cell>
        </row>
        <row r="126">
          <cell r="A126">
            <v>606810</v>
          </cell>
          <cell r="C126" t="str">
            <v>CAJON VALLEY UNION ELEM.</v>
          </cell>
          <cell r="D126">
            <v>22800</v>
          </cell>
          <cell r="E126">
            <v>3788</v>
          </cell>
        </row>
        <row r="127">
          <cell r="A127" t="str">
            <v>0510058</v>
          </cell>
          <cell r="B127" t="str">
            <v>COE</v>
          </cell>
          <cell r="C127" t="str">
            <v>CALAVERAS COE</v>
          </cell>
          <cell r="D127">
            <v>484</v>
          </cell>
          <cell r="E127">
            <v>181</v>
          </cell>
        </row>
        <row r="128">
          <cell r="A128">
            <v>606870</v>
          </cell>
          <cell r="C128" t="str">
            <v>CALAVERAS UNIFIED</v>
          </cell>
          <cell r="D128">
            <v>4185</v>
          </cell>
          <cell r="E128">
            <v>610</v>
          </cell>
        </row>
        <row r="129">
          <cell r="A129">
            <v>606900</v>
          </cell>
          <cell r="C129" t="str">
            <v>CALEXICO UNIFIED</v>
          </cell>
          <cell r="D129">
            <v>7802</v>
          </cell>
          <cell r="E129">
            <v>2898</v>
          </cell>
        </row>
        <row r="130">
          <cell r="A130">
            <v>606960</v>
          </cell>
          <cell r="C130" t="str">
            <v>CALIENTE UNION ELEM.</v>
          </cell>
          <cell r="D130">
            <v>122</v>
          </cell>
          <cell r="E130">
            <v>30</v>
          </cell>
        </row>
        <row r="131">
          <cell r="A131" t="str">
            <v>C-877</v>
          </cell>
          <cell r="B131" t="str">
            <v>CHT</v>
          </cell>
          <cell r="C131" t="str">
            <v>CALIFORNIA AEROSPACE ACADEMY CHARTER</v>
          </cell>
          <cell r="D131">
            <v>0</v>
          </cell>
          <cell r="E131">
            <v>0</v>
          </cell>
        </row>
        <row r="132">
          <cell r="A132">
            <v>606990</v>
          </cell>
          <cell r="C132" t="str">
            <v>CALIPATRIA UNIFIED</v>
          </cell>
          <cell r="D132">
            <v>1471</v>
          </cell>
          <cell r="E132">
            <v>375</v>
          </cell>
        </row>
        <row r="133">
          <cell r="A133">
            <v>607020</v>
          </cell>
          <cell r="C133" t="str">
            <v>CALISTOGA JOINT UNIFIED</v>
          </cell>
          <cell r="D133">
            <v>1144</v>
          </cell>
          <cell r="E133">
            <v>115</v>
          </cell>
        </row>
        <row r="134">
          <cell r="A134">
            <v>607140</v>
          </cell>
          <cell r="C134" t="str">
            <v>CAMBRIAN ELEM.</v>
          </cell>
          <cell r="D134">
            <v>3402</v>
          </cell>
          <cell r="E134">
            <v>226</v>
          </cell>
        </row>
        <row r="135">
          <cell r="A135" t="str">
            <v>C-293</v>
          </cell>
          <cell r="B135" t="str">
            <v>CHT</v>
          </cell>
          <cell r="C135" t="str">
            <v>Camino Nuevo Charter</v>
          </cell>
          <cell r="D135">
            <v>0</v>
          </cell>
          <cell r="E135">
            <v>0</v>
          </cell>
        </row>
        <row r="136">
          <cell r="A136">
            <v>607170</v>
          </cell>
          <cell r="C136" t="str">
            <v>CAMINO UNION ELEM.</v>
          </cell>
          <cell r="D136">
            <v>626</v>
          </cell>
          <cell r="E136">
            <v>73</v>
          </cell>
        </row>
        <row r="137">
          <cell r="A137">
            <v>607200</v>
          </cell>
          <cell r="C137" t="str">
            <v>CAMPBELL UNION ELEM.</v>
          </cell>
          <cell r="D137">
            <v>10389</v>
          </cell>
          <cell r="E137">
            <v>1011</v>
          </cell>
        </row>
        <row r="138">
          <cell r="A138">
            <v>607230</v>
          </cell>
          <cell r="C138" t="str">
            <v>CAMPBELL UNION HIGH</v>
          </cell>
          <cell r="D138">
            <v>8468</v>
          </cell>
          <cell r="E138">
            <v>712</v>
          </cell>
        </row>
        <row r="139">
          <cell r="A139">
            <v>607260</v>
          </cell>
          <cell r="C139" t="str">
            <v>CAMPTONVILLE ELEM.</v>
          </cell>
          <cell r="D139">
            <v>117</v>
          </cell>
          <cell r="E139">
            <v>27</v>
          </cell>
        </row>
        <row r="140">
          <cell r="A140">
            <v>607350</v>
          </cell>
          <cell r="C140" t="str">
            <v>CANYON ELEM.</v>
          </cell>
          <cell r="D140">
            <v>30</v>
          </cell>
          <cell r="E140">
            <v>3</v>
          </cell>
        </row>
        <row r="141">
          <cell r="A141">
            <v>607410</v>
          </cell>
          <cell r="C141" t="str">
            <v>CAPAY JOINT UNION ELEMENTARY</v>
          </cell>
          <cell r="D141">
            <v>164</v>
          </cell>
          <cell r="E141">
            <v>19</v>
          </cell>
        </row>
        <row r="142">
          <cell r="A142">
            <v>607440</v>
          </cell>
          <cell r="C142" t="str">
            <v>CAPISTRANO UNIFIED</v>
          </cell>
          <cell r="D142">
            <v>55119</v>
          </cell>
          <cell r="E142">
            <v>3940</v>
          </cell>
        </row>
        <row r="143">
          <cell r="A143">
            <v>607470</v>
          </cell>
          <cell r="C143" t="str">
            <v>CARDIFF ELEM.</v>
          </cell>
          <cell r="D143">
            <v>861</v>
          </cell>
          <cell r="E143">
            <v>93</v>
          </cell>
        </row>
        <row r="144">
          <cell r="A144">
            <v>607500</v>
          </cell>
          <cell r="C144" t="str">
            <v>CARLSBAD UNIFIED</v>
          </cell>
          <cell r="D144">
            <v>8659</v>
          </cell>
          <cell r="E144">
            <v>849</v>
          </cell>
        </row>
        <row r="145">
          <cell r="A145">
            <v>607530</v>
          </cell>
          <cell r="C145" t="str">
            <v>CARMEL UNIFIED</v>
          </cell>
          <cell r="D145">
            <v>2787</v>
          </cell>
          <cell r="E145">
            <v>150</v>
          </cell>
        </row>
        <row r="146">
          <cell r="A146">
            <v>607560</v>
          </cell>
          <cell r="C146" t="str">
            <v>CARPINTERIA UNIFIED</v>
          </cell>
          <cell r="D146">
            <v>3176</v>
          </cell>
          <cell r="E146">
            <v>383</v>
          </cell>
        </row>
        <row r="147">
          <cell r="A147" t="str">
            <v>C-378</v>
          </cell>
          <cell r="B147" t="str">
            <v>CHT</v>
          </cell>
          <cell r="C147" t="str">
            <v>CARTER G. WOODSON</v>
          </cell>
          <cell r="D147">
            <v>427</v>
          </cell>
          <cell r="E147">
            <v>319</v>
          </cell>
        </row>
        <row r="148">
          <cell r="A148">
            <v>600067</v>
          </cell>
          <cell r="C148" t="str">
            <v>CARUTHERS UNIFIED</v>
          </cell>
          <cell r="D148">
            <v>1445</v>
          </cell>
          <cell r="E148">
            <v>378</v>
          </cell>
        </row>
        <row r="149">
          <cell r="A149">
            <v>607680</v>
          </cell>
          <cell r="C149" t="str">
            <v>CASCADE UNION ELEM.</v>
          </cell>
          <cell r="D149">
            <v>2037</v>
          </cell>
          <cell r="E149">
            <v>649</v>
          </cell>
        </row>
        <row r="150">
          <cell r="A150" t="str">
            <v>C-897</v>
          </cell>
          <cell r="B150" t="str">
            <v>CHT</v>
          </cell>
          <cell r="C150" t="str">
            <v>CASE RAMONA ACADEMY CHARTER SCHOOL</v>
          </cell>
          <cell r="D150">
            <v>0</v>
          </cell>
          <cell r="E150">
            <v>0</v>
          </cell>
        </row>
        <row r="151">
          <cell r="A151">
            <v>607740</v>
          </cell>
          <cell r="C151" t="str">
            <v>CASTAIC UNION ELEM.</v>
          </cell>
          <cell r="D151">
            <v>2189</v>
          </cell>
          <cell r="E151">
            <v>173</v>
          </cell>
        </row>
        <row r="152">
          <cell r="A152">
            <v>607770</v>
          </cell>
          <cell r="C152" t="str">
            <v>CASTLE ROCK UNION ELEM.</v>
          </cell>
          <cell r="D152">
            <v>32</v>
          </cell>
          <cell r="E152">
            <v>8</v>
          </cell>
        </row>
        <row r="153">
          <cell r="A153">
            <v>607800</v>
          </cell>
          <cell r="C153" t="str">
            <v>CASTRO VALLEY UNIFIED</v>
          </cell>
          <cell r="D153">
            <v>8216</v>
          </cell>
          <cell r="E153">
            <v>556</v>
          </cell>
        </row>
        <row r="154">
          <cell r="A154">
            <v>607840</v>
          </cell>
          <cell r="C154" t="str">
            <v>CAYUCOS ELEM.</v>
          </cell>
          <cell r="D154">
            <v>360</v>
          </cell>
          <cell r="E154">
            <v>37</v>
          </cell>
        </row>
        <row r="155">
          <cell r="A155">
            <v>607900</v>
          </cell>
          <cell r="C155" t="str">
            <v>CENTER JOINT UNIFIED</v>
          </cell>
          <cell r="D155">
            <v>6899</v>
          </cell>
          <cell r="E155">
            <v>1158</v>
          </cell>
        </row>
        <row r="156">
          <cell r="A156">
            <v>607920</v>
          </cell>
          <cell r="C156" t="str">
            <v>CENTINELA VALLEY UNION HIGH</v>
          </cell>
          <cell r="D156">
            <v>7430</v>
          </cell>
          <cell r="E156">
            <v>1701</v>
          </cell>
        </row>
        <row r="157">
          <cell r="A157">
            <v>607950</v>
          </cell>
          <cell r="C157" t="str">
            <v>CENTRAL ELEM.</v>
          </cell>
          <cell r="D157">
            <v>5901</v>
          </cell>
          <cell r="E157">
            <v>669</v>
          </cell>
        </row>
        <row r="158">
          <cell r="A158">
            <v>607970</v>
          </cell>
          <cell r="C158" t="str">
            <v>CENTRAL UNIFIED</v>
          </cell>
          <cell r="D158">
            <v>11618</v>
          </cell>
          <cell r="E158">
            <v>2448</v>
          </cell>
        </row>
        <row r="159">
          <cell r="A159">
            <v>607980</v>
          </cell>
          <cell r="C159" t="str">
            <v>CENTRAL UNION ELEM.</v>
          </cell>
          <cell r="D159">
            <v>1726</v>
          </cell>
          <cell r="E159">
            <v>240</v>
          </cell>
        </row>
        <row r="160">
          <cell r="A160">
            <v>608010</v>
          </cell>
          <cell r="C160" t="str">
            <v>CENTRAL UNION HIGH</v>
          </cell>
          <cell r="D160">
            <v>3445</v>
          </cell>
          <cell r="E160">
            <v>847</v>
          </cell>
        </row>
        <row r="161">
          <cell r="A161">
            <v>608070</v>
          </cell>
          <cell r="C161" t="str">
            <v>CENTRALIA ELEM.</v>
          </cell>
          <cell r="D161">
            <v>6526</v>
          </cell>
          <cell r="E161">
            <v>681</v>
          </cell>
        </row>
        <row r="162">
          <cell r="A162">
            <v>608130</v>
          </cell>
          <cell r="C162" t="str">
            <v>CERES UNIFIED</v>
          </cell>
          <cell r="D162">
            <v>10697</v>
          </cell>
          <cell r="E162">
            <v>2304</v>
          </cell>
        </row>
        <row r="163">
          <cell r="A163">
            <v>608160</v>
          </cell>
          <cell r="C163" t="str">
            <v>CHAFFEY UNION HIGH</v>
          </cell>
          <cell r="D163">
            <v>21119</v>
          </cell>
          <cell r="E163">
            <v>3555</v>
          </cell>
        </row>
        <row r="164">
          <cell r="A164">
            <v>608190</v>
          </cell>
          <cell r="C164" t="str">
            <v>CHARTER OAK UNIFIED</v>
          </cell>
          <cell r="D164">
            <v>6916</v>
          </cell>
          <cell r="E164">
            <v>772</v>
          </cell>
        </row>
        <row r="165">
          <cell r="A165">
            <v>608250</v>
          </cell>
          <cell r="C165" t="str">
            <v>CHATOM UNION ELEM.</v>
          </cell>
          <cell r="D165">
            <v>776</v>
          </cell>
          <cell r="E165">
            <v>174</v>
          </cell>
        </row>
        <row r="166">
          <cell r="A166">
            <v>600116</v>
          </cell>
          <cell r="C166" t="str">
            <v>CHAWANAKEE UNIFIED</v>
          </cell>
          <cell r="D166">
            <v>947</v>
          </cell>
          <cell r="E166">
            <v>207</v>
          </cell>
        </row>
        <row r="167">
          <cell r="A167">
            <v>608340</v>
          </cell>
          <cell r="C167" t="str">
            <v>CHICAGO PARK ELEM.</v>
          </cell>
          <cell r="D167">
            <v>131</v>
          </cell>
          <cell r="E167">
            <v>8</v>
          </cell>
        </row>
        <row r="168">
          <cell r="A168">
            <v>608370</v>
          </cell>
          <cell r="C168" t="str">
            <v>CHICO UNIFIED</v>
          </cell>
          <cell r="D168">
            <v>14451</v>
          </cell>
          <cell r="E168">
            <v>2463</v>
          </cell>
        </row>
        <row r="169">
          <cell r="A169">
            <v>608460</v>
          </cell>
          <cell r="C169" t="str">
            <v>CHINO UNIFIED</v>
          </cell>
          <cell r="D169">
            <v>37539</v>
          </cell>
          <cell r="E169">
            <v>4347</v>
          </cell>
        </row>
        <row r="170">
          <cell r="A170">
            <v>608520</v>
          </cell>
          <cell r="C170" t="str">
            <v>CHOWCHILLA ELEM.</v>
          </cell>
          <cell r="D170">
            <v>2114</v>
          </cell>
          <cell r="E170">
            <v>694</v>
          </cell>
        </row>
        <row r="171">
          <cell r="A171">
            <v>608550</v>
          </cell>
          <cell r="C171" t="str">
            <v>CHOWCHILLA UNION HIGH</v>
          </cell>
          <cell r="D171">
            <v>889</v>
          </cell>
          <cell r="E171">
            <v>231</v>
          </cell>
        </row>
        <row r="172">
          <cell r="A172">
            <v>608580</v>
          </cell>
          <cell r="C172" t="str">
            <v>CHUALAR UNION ELEM.</v>
          </cell>
          <cell r="D172">
            <v>400</v>
          </cell>
          <cell r="E172">
            <v>104</v>
          </cell>
        </row>
        <row r="173">
          <cell r="A173">
            <v>608610</v>
          </cell>
          <cell r="C173" t="str">
            <v>CHULA VISTA ELEM.</v>
          </cell>
          <cell r="D173">
            <v>24925</v>
          </cell>
          <cell r="E173">
            <v>3810</v>
          </cell>
        </row>
        <row r="174">
          <cell r="A174">
            <v>608640</v>
          </cell>
          <cell r="C174" t="str">
            <v>CIENEGA UNION ELEM.</v>
          </cell>
          <cell r="D174">
            <v>42</v>
          </cell>
          <cell r="E174">
            <v>5</v>
          </cell>
        </row>
        <row r="175">
          <cell r="A175">
            <v>608700</v>
          </cell>
          <cell r="C175" t="str">
            <v>CINNABAR ELEM.</v>
          </cell>
          <cell r="D175">
            <v>282</v>
          </cell>
          <cell r="E175">
            <v>32</v>
          </cell>
        </row>
        <row r="176">
          <cell r="A176">
            <v>608730</v>
          </cell>
          <cell r="C176" t="str">
            <v>CITRUS SOUTH TULE ELEM.</v>
          </cell>
          <cell r="D176">
            <v>53</v>
          </cell>
          <cell r="E176">
            <v>10</v>
          </cell>
        </row>
        <row r="177">
          <cell r="A177">
            <v>608760</v>
          </cell>
          <cell r="C177" t="str">
            <v>CLAREMONT UNIFIED</v>
          </cell>
          <cell r="D177">
            <v>6254</v>
          </cell>
          <cell r="E177">
            <v>653</v>
          </cell>
        </row>
        <row r="178">
          <cell r="A178">
            <v>608850</v>
          </cell>
          <cell r="C178" t="str">
            <v>CLAY JOINT ELEM.</v>
          </cell>
          <cell r="D178">
            <v>83</v>
          </cell>
          <cell r="E178">
            <v>22</v>
          </cell>
        </row>
        <row r="179">
          <cell r="A179">
            <v>608880</v>
          </cell>
          <cell r="C179" t="str">
            <v>CLEAR CREEK ELEM.</v>
          </cell>
          <cell r="D179">
            <v>141</v>
          </cell>
          <cell r="E179">
            <v>22</v>
          </cell>
        </row>
        <row r="180">
          <cell r="A180">
            <v>608970</v>
          </cell>
          <cell r="C180" t="str">
            <v>CLOVERDALE UNIFIED</v>
          </cell>
          <cell r="D180">
            <v>1608</v>
          </cell>
          <cell r="E180">
            <v>175</v>
          </cell>
        </row>
        <row r="181">
          <cell r="A181">
            <v>609030</v>
          </cell>
          <cell r="C181" t="str">
            <v>CLOVIS UNIFIED</v>
          </cell>
          <cell r="D181">
            <v>33640</v>
          </cell>
          <cell r="E181">
            <v>4431</v>
          </cell>
        </row>
        <row r="182">
          <cell r="A182">
            <v>609070</v>
          </cell>
          <cell r="C182" t="str">
            <v>COACHELLA VALLEY UNIFIED</v>
          </cell>
          <cell r="D182">
            <v>18501</v>
          </cell>
          <cell r="E182">
            <v>6662</v>
          </cell>
        </row>
        <row r="183">
          <cell r="A183">
            <v>609120</v>
          </cell>
          <cell r="C183" t="str">
            <v>COALINGA/HURON JOINT UNIFIED</v>
          </cell>
          <cell r="D183">
            <v>5107</v>
          </cell>
          <cell r="E183">
            <v>1399</v>
          </cell>
        </row>
        <row r="184">
          <cell r="A184">
            <v>600049</v>
          </cell>
          <cell r="C184" t="str">
            <v>COAST UNIFIED</v>
          </cell>
          <cell r="D184">
            <v>806</v>
          </cell>
          <cell r="E184">
            <v>106</v>
          </cell>
        </row>
        <row r="185">
          <cell r="A185">
            <v>609240</v>
          </cell>
          <cell r="C185" t="str">
            <v>COFFEE CREEK ELEMENTARY</v>
          </cell>
          <cell r="D185">
            <v>26</v>
          </cell>
          <cell r="E185">
            <v>8</v>
          </cell>
        </row>
        <row r="186">
          <cell r="A186">
            <v>609270</v>
          </cell>
          <cell r="C186" t="str">
            <v>COLD SPRING ELEM.</v>
          </cell>
          <cell r="D186">
            <v>239</v>
          </cell>
          <cell r="E186">
            <v>19</v>
          </cell>
        </row>
        <row r="187">
          <cell r="A187">
            <v>609300</v>
          </cell>
          <cell r="C187" t="str">
            <v>COLFAX ELEM.</v>
          </cell>
          <cell r="D187">
            <v>742</v>
          </cell>
          <cell r="E187">
            <v>95</v>
          </cell>
        </row>
        <row r="188">
          <cell r="A188">
            <v>609330</v>
          </cell>
          <cell r="C188" t="str">
            <v>COLLEGE ELEM.</v>
          </cell>
          <cell r="D188">
            <v>816</v>
          </cell>
          <cell r="E188">
            <v>125</v>
          </cell>
        </row>
        <row r="189">
          <cell r="A189">
            <v>609390</v>
          </cell>
          <cell r="C189" t="str">
            <v>COLTON JOINT UNIFIED</v>
          </cell>
          <cell r="D189">
            <v>25349</v>
          </cell>
          <cell r="E189">
            <v>5270</v>
          </cell>
        </row>
        <row r="190">
          <cell r="A190">
            <v>609450</v>
          </cell>
          <cell r="C190" t="str">
            <v>COLUMBIA ELEM.</v>
          </cell>
          <cell r="D190">
            <v>1092</v>
          </cell>
          <cell r="E190">
            <v>147</v>
          </cell>
        </row>
        <row r="191">
          <cell r="A191">
            <v>609480</v>
          </cell>
          <cell r="C191" t="str">
            <v>COLUMBIA UNION ELEM.</v>
          </cell>
          <cell r="D191">
            <v>566</v>
          </cell>
          <cell r="E191">
            <v>165</v>
          </cell>
        </row>
        <row r="192">
          <cell r="A192">
            <v>609510</v>
          </cell>
          <cell r="C192" t="str">
            <v>COLUMBINE ELEM.</v>
          </cell>
          <cell r="D192">
            <v>75</v>
          </cell>
          <cell r="E192">
            <v>31</v>
          </cell>
        </row>
        <row r="193">
          <cell r="A193" t="str">
            <v>0610066</v>
          </cell>
          <cell r="B193" t="str">
            <v>COE</v>
          </cell>
          <cell r="C193" t="str">
            <v>COLUSA COE</v>
          </cell>
          <cell r="D193">
            <v>196</v>
          </cell>
          <cell r="E193">
            <v>158</v>
          </cell>
        </row>
        <row r="194">
          <cell r="A194">
            <v>609570</v>
          </cell>
          <cell r="C194" t="str">
            <v>COLUSA UNIFIED</v>
          </cell>
          <cell r="D194">
            <v>1641</v>
          </cell>
          <cell r="E194">
            <v>315</v>
          </cell>
        </row>
        <row r="195">
          <cell r="A195" t="str">
            <v>C-699</v>
          </cell>
          <cell r="B195" t="str">
            <v>CHT</v>
          </cell>
          <cell r="C195" t="str">
            <v>COMMUNITY COLLABORATIVE CHARTER</v>
          </cell>
          <cell r="D195">
            <v>0</v>
          </cell>
          <cell r="E195">
            <v>0</v>
          </cell>
        </row>
        <row r="196">
          <cell r="A196">
            <v>609620</v>
          </cell>
          <cell r="C196" t="str">
            <v>COMPTON UNIFIED</v>
          </cell>
          <cell r="D196">
            <v>36418</v>
          </cell>
          <cell r="E196">
            <v>10728</v>
          </cell>
        </row>
        <row r="197">
          <cell r="A197">
            <v>609640</v>
          </cell>
          <cell r="C197" t="str">
            <v>CONEJO VALLEY UNIFIED</v>
          </cell>
          <cell r="D197">
            <v>22704</v>
          </cell>
          <cell r="E197">
            <v>1780</v>
          </cell>
        </row>
        <row r="198">
          <cell r="A198" t="str">
            <v>0710074</v>
          </cell>
          <cell r="B198" t="str">
            <v>COE</v>
          </cell>
          <cell r="C198" t="str">
            <v>CONTRA COSTA CNTY SUPERINTENDENT</v>
          </cell>
          <cell r="D198">
            <v>1124</v>
          </cell>
          <cell r="E198">
            <v>772</v>
          </cell>
        </row>
        <row r="199">
          <cell r="A199">
            <v>609690</v>
          </cell>
          <cell r="C199" t="str">
            <v>CORCORAN JOINT UNIFIED</v>
          </cell>
          <cell r="D199">
            <v>3441</v>
          </cell>
          <cell r="E199">
            <v>1072</v>
          </cell>
        </row>
        <row r="200">
          <cell r="A200">
            <v>609780</v>
          </cell>
          <cell r="C200" t="str">
            <v>CORNING UNION ELEM.</v>
          </cell>
          <cell r="D200">
            <v>2002</v>
          </cell>
          <cell r="E200">
            <v>578</v>
          </cell>
        </row>
        <row r="201">
          <cell r="A201">
            <v>609810</v>
          </cell>
          <cell r="C201" t="str">
            <v>CORNING UNION HIGH</v>
          </cell>
          <cell r="D201">
            <v>919</v>
          </cell>
          <cell r="E201">
            <v>236</v>
          </cell>
        </row>
        <row r="202">
          <cell r="A202">
            <v>609870</v>
          </cell>
          <cell r="C202" t="str">
            <v>CORONADO UNIFIED</v>
          </cell>
          <cell r="D202">
            <v>2812</v>
          </cell>
          <cell r="E202">
            <v>233</v>
          </cell>
        </row>
        <row r="203">
          <cell r="A203">
            <v>609850</v>
          </cell>
          <cell r="C203" t="str">
            <v>CORONA-NORCO UNIFIED</v>
          </cell>
          <cell r="D203">
            <v>50375</v>
          </cell>
          <cell r="E203">
            <v>5995</v>
          </cell>
        </row>
        <row r="204">
          <cell r="A204">
            <v>609940</v>
          </cell>
          <cell r="C204" t="str">
            <v>COTATI-ROHNERT PARK UNIFIED</v>
          </cell>
          <cell r="D204">
            <v>8508</v>
          </cell>
          <cell r="E204">
            <v>640</v>
          </cell>
        </row>
        <row r="205">
          <cell r="A205">
            <v>609990</v>
          </cell>
          <cell r="C205" t="str">
            <v>COTTONWOOD UNION ELEM.</v>
          </cell>
          <cell r="D205">
            <v>1103</v>
          </cell>
          <cell r="E205">
            <v>155</v>
          </cell>
        </row>
        <row r="206">
          <cell r="A206">
            <v>610050</v>
          </cell>
          <cell r="C206" t="str">
            <v>COVINA-VALLEY UNIFIED</v>
          </cell>
          <cell r="D206">
            <v>14632</v>
          </cell>
          <cell r="E206">
            <v>2068</v>
          </cell>
        </row>
        <row r="207">
          <cell r="A207">
            <v>610080</v>
          </cell>
          <cell r="C207" t="str">
            <v>COX BAR ELEMENTARY</v>
          </cell>
          <cell r="D207">
            <v>29</v>
          </cell>
          <cell r="E207">
            <v>9</v>
          </cell>
        </row>
        <row r="208">
          <cell r="A208">
            <v>616300</v>
          </cell>
          <cell r="C208" t="str">
            <v>CUCAMONGA ELEM.</v>
          </cell>
          <cell r="D208">
            <v>3585</v>
          </cell>
          <cell r="E208">
            <v>776</v>
          </cell>
        </row>
        <row r="209">
          <cell r="A209">
            <v>610230</v>
          </cell>
          <cell r="C209" t="str">
            <v>CUDDEBACK UNION ELEM.</v>
          </cell>
          <cell r="D209">
            <v>83</v>
          </cell>
          <cell r="E209">
            <v>9</v>
          </cell>
        </row>
        <row r="210">
          <cell r="A210">
            <v>610260</v>
          </cell>
          <cell r="C210" t="str">
            <v>CULVER CITY UNIFIED</v>
          </cell>
          <cell r="D210">
            <v>5488</v>
          </cell>
          <cell r="E210">
            <v>594</v>
          </cell>
        </row>
        <row r="211">
          <cell r="A211">
            <v>610290</v>
          </cell>
          <cell r="C211" t="str">
            <v>CUPERTINO UNION ELEM.</v>
          </cell>
          <cell r="D211">
            <v>19186</v>
          </cell>
          <cell r="E211">
            <v>1013</v>
          </cell>
        </row>
        <row r="212">
          <cell r="A212">
            <v>610320</v>
          </cell>
          <cell r="C212" t="str">
            <v>CURTIS CREEK ELEM.</v>
          </cell>
          <cell r="D212">
            <v>903</v>
          </cell>
          <cell r="E212">
            <v>100</v>
          </cell>
        </row>
        <row r="213">
          <cell r="A213">
            <v>610350</v>
          </cell>
          <cell r="C213" t="str">
            <v>CUTLER-OROSI JOINT UNIFIED</v>
          </cell>
          <cell r="D213">
            <v>4388</v>
          </cell>
          <cell r="E213">
            <v>1696</v>
          </cell>
        </row>
        <row r="214">
          <cell r="A214">
            <v>610380</v>
          </cell>
          <cell r="C214" t="str">
            <v>CUTTEN ELEM.</v>
          </cell>
          <cell r="D214">
            <v>764</v>
          </cell>
          <cell r="E214">
            <v>114</v>
          </cell>
        </row>
        <row r="215">
          <cell r="A215">
            <v>600009</v>
          </cell>
          <cell r="C215" t="str">
            <v>CUYAMA JOINT UNIFIED</v>
          </cell>
          <cell r="D215">
            <v>272</v>
          </cell>
          <cell r="E215">
            <v>93</v>
          </cell>
        </row>
        <row r="216">
          <cell r="A216">
            <v>610440</v>
          </cell>
          <cell r="C216" t="str">
            <v>CYPRESS ELEM.</v>
          </cell>
          <cell r="D216">
            <v>5073</v>
          </cell>
          <cell r="E216">
            <v>364</v>
          </cell>
        </row>
        <row r="217">
          <cell r="A217">
            <v>610620</v>
          </cell>
          <cell r="C217" t="str">
            <v>DAVIS JOINT UNIFIED</v>
          </cell>
          <cell r="D217">
            <v>9795</v>
          </cell>
          <cell r="E217">
            <v>683</v>
          </cell>
        </row>
        <row r="218">
          <cell r="A218">
            <v>610680</v>
          </cell>
          <cell r="C218" t="str">
            <v>DEATH VALLEY UNIFIED</v>
          </cell>
          <cell r="D218">
            <v>61</v>
          </cell>
          <cell r="E218">
            <v>11</v>
          </cell>
        </row>
        <row r="219">
          <cell r="A219">
            <v>610710</v>
          </cell>
          <cell r="C219" t="str">
            <v>DEHESA ELEM.</v>
          </cell>
          <cell r="D219">
            <v>148</v>
          </cell>
          <cell r="E219">
            <v>14</v>
          </cell>
        </row>
        <row r="220">
          <cell r="A220">
            <v>610740</v>
          </cell>
          <cell r="C220" t="str">
            <v>DEL MAR UNION ELEM.</v>
          </cell>
          <cell r="D220">
            <v>2947</v>
          </cell>
          <cell r="E220">
            <v>159</v>
          </cell>
        </row>
        <row r="221">
          <cell r="A221" t="str">
            <v>0810082</v>
          </cell>
          <cell r="B221" t="str">
            <v>COE</v>
          </cell>
          <cell r="C221" t="str">
            <v>DEL NORTE COE</v>
          </cell>
          <cell r="D221">
            <v>634</v>
          </cell>
          <cell r="E221">
            <v>351</v>
          </cell>
        </row>
        <row r="222">
          <cell r="A222">
            <v>610770</v>
          </cell>
          <cell r="C222" t="str">
            <v>DEL NORTE COUNTY UNIFIED</v>
          </cell>
          <cell r="D222">
            <v>4645</v>
          </cell>
          <cell r="E222">
            <v>1293</v>
          </cell>
        </row>
        <row r="223">
          <cell r="A223">
            <v>610860</v>
          </cell>
          <cell r="C223" t="str">
            <v>DELANO JOINT UNION HIGH</v>
          </cell>
          <cell r="D223">
            <v>3915</v>
          </cell>
          <cell r="E223">
            <v>1335</v>
          </cell>
        </row>
        <row r="224">
          <cell r="A224">
            <v>610890</v>
          </cell>
          <cell r="C224" t="str">
            <v>DELANO UNION ELEM.</v>
          </cell>
          <cell r="D224">
            <v>8198</v>
          </cell>
          <cell r="E224">
            <v>2844</v>
          </cell>
        </row>
        <row r="225">
          <cell r="A225">
            <v>600039</v>
          </cell>
          <cell r="C225" t="str">
            <v>DELHI UNIFIED</v>
          </cell>
          <cell r="D225">
            <v>2731</v>
          </cell>
          <cell r="E225">
            <v>709</v>
          </cell>
        </row>
        <row r="226">
          <cell r="A226">
            <v>610980</v>
          </cell>
          <cell r="C226" t="str">
            <v>DELPHIC ELEM.</v>
          </cell>
          <cell r="D226">
            <v>11</v>
          </cell>
          <cell r="E226">
            <v>2</v>
          </cell>
        </row>
        <row r="227">
          <cell r="A227">
            <v>611040</v>
          </cell>
          <cell r="C227" t="str">
            <v>DENAIR UNIFIED</v>
          </cell>
          <cell r="D227">
            <v>1353</v>
          </cell>
          <cell r="E227">
            <v>186</v>
          </cell>
        </row>
        <row r="228">
          <cell r="A228">
            <v>611100</v>
          </cell>
          <cell r="C228" t="str">
            <v>DESERT CENTER UNIFIED</v>
          </cell>
          <cell r="D228">
            <v>117</v>
          </cell>
          <cell r="E228">
            <v>14</v>
          </cell>
        </row>
        <row r="229">
          <cell r="A229" t="str">
            <v>C-411</v>
          </cell>
          <cell r="B229" t="str">
            <v>CHT</v>
          </cell>
          <cell r="C229" t="str">
            <v>DESERT SANDS PUBLIC CHARTER</v>
          </cell>
          <cell r="D229">
            <v>0</v>
          </cell>
          <cell r="E229">
            <v>0</v>
          </cell>
        </row>
        <row r="230">
          <cell r="A230">
            <v>611110</v>
          </cell>
          <cell r="C230" t="str">
            <v>DESERT SANDS UNIFIED</v>
          </cell>
          <cell r="D230">
            <v>32157</v>
          </cell>
          <cell r="E230">
            <v>5837</v>
          </cell>
        </row>
        <row r="231">
          <cell r="A231">
            <v>611130</v>
          </cell>
          <cell r="C231" t="str">
            <v>DI GIORGIO ELEM.</v>
          </cell>
          <cell r="D231">
            <v>210</v>
          </cell>
          <cell r="E231">
            <v>60</v>
          </cell>
        </row>
        <row r="232">
          <cell r="A232">
            <v>600065</v>
          </cell>
          <cell r="C232" t="str">
            <v>DINUBA UNIFIED</v>
          </cell>
          <cell r="D232">
            <v>6073</v>
          </cell>
          <cell r="E232">
            <v>1912</v>
          </cell>
        </row>
        <row r="233">
          <cell r="A233">
            <v>611220</v>
          </cell>
          <cell r="C233" t="str">
            <v>DIXIE ELEM.</v>
          </cell>
          <cell r="D233">
            <v>2535</v>
          </cell>
          <cell r="E233">
            <v>115</v>
          </cell>
        </row>
        <row r="234">
          <cell r="A234">
            <v>611280</v>
          </cell>
          <cell r="C234" t="str">
            <v>DIXON UNIFIED</v>
          </cell>
          <cell r="D234">
            <v>3982</v>
          </cell>
          <cell r="E234">
            <v>442</v>
          </cell>
        </row>
        <row r="235">
          <cell r="A235">
            <v>600033</v>
          </cell>
          <cell r="C235" t="str">
            <v>DOS PALOS ORO LOMA JT. UNIFIE</v>
          </cell>
          <cell r="D235">
            <v>2894</v>
          </cell>
          <cell r="E235">
            <v>1044</v>
          </cell>
        </row>
        <row r="236">
          <cell r="A236">
            <v>611430</v>
          </cell>
          <cell r="C236" t="str">
            <v>DOUGLAS CITY ELEMENTARY</v>
          </cell>
          <cell r="D236">
            <v>91</v>
          </cell>
          <cell r="E236">
            <v>24</v>
          </cell>
        </row>
        <row r="237">
          <cell r="A237">
            <v>611460</v>
          </cell>
          <cell r="C237" t="str">
            <v>DOWNEY UNIFIED</v>
          </cell>
          <cell r="D237">
            <v>22600</v>
          </cell>
          <cell r="E237">
            <v>3861</v>
          </cell>
        </row>
        <row r="238">
          <cell r="A238">
            <v>611490</v>
          </cell>
          <cell r="C238" t="str">
            <v>DRY CREEK JOINT ELEM.</v>
          </cell>
          <cell r="D238">
            <v>7214</v>
          </cell>
          <cell r="E238">
            <v>677</v>
          </cell>
        </row>
        <row r="239">
          <cell r="A239">
            <v>611520</v>
          </cell>
          <cell r="C239" t="str">
            <v>DUARTE UNIFIED</v>
          </cell>
          <cell r="D239">
            <v>5407</v>
          </cell>
          <cell r="E239">
            <v>894</v>
          </cell>
        </row>
        <row r="240">
          <cell r="A240">
            <v>600019</v>
          </cell>
          <cell r="C240" t="str">
            <v>DUBLIN UNIFIED</v>
          </cell>
          <cell r="D240">
            <v>4244</v>
          </cell>
          <cell r="E240">
            <v>267</v>
          </cell>
        </row>
        <row r="241">
          <cell r="A241">
            <v>611550</v>
          </cell>
          <cell r="C241" t="str">
            <v>DUCOR UNION ELEM.</v>
          </cell>
          <cell r="D241">
            <v>281</v>
          </cell>
          <cell r="E241">
            <v>76</v>
          </cell>
        </row>
        <row r="242">
          <cell r="A242">
            <v>611610</v>
          </cell>
          <cell r="C242" t="str">
            <v>DUNHAM ELEM.</v>
          </cell>
          <cell r="D242">
            <v>84</v>
          </cell>
          <cell r="E242">
            <v>10</v>
          </cell>
        </row>
        <row r="243">
          <cell r="A243">
            <v>611670</v>
          </cell>
          <cell r="C243" t="str">
            <v>DUNSMUIR ELEM.</v>
          </cell>
          <cell r="D243">
            <v>231</v>
          </cell>
          <cell r="E243">
            <v>70</v>
          </cell>
        </row>
        <row r="244">
          <cell r="A244">
            <v>611700</v>
          </cell>
          <cell r="C244" t="str">
            <v>DUNSMUIR JOINT UNION HIGH</v>
          </cell>
          <cell r="D244">
            <v>128</v>
          </cell>
          <cell r="E244">
            <v>40</v>
          </cell>
        </row>
        <row r="245">
          <cell r="A245">
            <v>611730</v>
          </cell>
          <cell r="C245" t="str">
            <v>DURHAM UNIFIED</v>
          </cell>
          <cell r="D245">
            <v>1060</v>
          </cell>
          <cell r="E245">
            <v>105</v>
          </cell>
        </row>
        <row r="246">
          <cell r="A246">
            <v>611760</v>
          </cell>
          <cell r="C246" t="str">
            <v>EARLIMART ELEM.</v>
          </cell>
          <cell r="D246">
            <v>2175</v>
          </cell>
          <cell r="E246">
            <v>1062</v>
          </cell>
        </row>
        <row r="247">
          <cell r="A247">
            <v>611780</v>
          </cell>
          <cell r="C247" t="str">
            <v>EAST NICOLAUS JOINT UNION HIGH</v>
          </cell>
          <cell r="D247">
            <v>190</v>
          </cell>
          <cell r="E247">
            <v>22</v>
          </cell>
        </row>
        <row r="248">
          <cell r="A248">
            <v>611820</v>
          </cell>
          <cell r="C248" t="str">
            <v>EAST SIDE UNION HIGH</v>
          </cell>
          <cell r="D248">
            <v>27028</v>
          </cell>
          <cell r="E248">
            <v>3740</v>
          </cell>
        </row>
        <row r="249">
          <cell r="A249">
            <v>611850</v>
          </cell>
          <cell r="C249" t="str">
            <v>EAST WHITTIER CITY ELEM.</v>
          </cell>
          <cell r="D249">
            <v>10608</v>
          </cell>
          <cell r="E249">
            <v>1140</v>
          </cell>
        </row>
        <row r="250">
          <cell r="A250">
            <v>611870</v>
          </cell>
          <cell r="C250" t="str">
            <v>EASTERN SIERRA UNIFIED</v>
          </cell>
          <cell r="D250">
            <v>556</v>
          </cell>
          <cell r="E250">
            <v>60</v>
          </cell>
        </row>
        <row r="251">
          <cell r="A251">
            <v>611910</v>
          </cell>
          <cell r="C251" t="str">
            <v>EASTSIDE UNION ELEM.</v>
          </cell>
          <cell r="D251">
            <v>3031</v>
          </cell>
          <cell r="E251">
            <v>669</v>
          </cell>
        </row>
        <row r="252">
          <cell r="A252">
            <v>611940</v>
          </cell>
          <cell r="C252" t="str">
            <v>EDISON ELEM.</v>
          </cell>
          <cell r="D252">
            <v>953</v>
          </cell>
          <cell r="E252">
            <v>233</v>
          </cell>
        </row>
        <row r="253">
          <cell r="A253">
            <v>612030</v>
          </cell>
          <cell r="C253" t="str">
            <v>EL CENTRO ELEM.</v>
          </cell>
          <cell r="D253">
            <v>7225</v>
          </cell>
          <cell r="E253">
            <v>2033</v>
          </cell>
        </row>
        <row r="254">
          <cell r="A254" t="str">
            <v>0910090</v>
          </cell>
          <cell r="B254" t="str">
            <v>COE</v>
          </cell>
          <cell r="C254" t="str">
            <v>EL DORADO COE</v>
          </cell>
          <cell r="D254">
            <v>1054</v>
          </cell>
          <cell r="E254">
            <v>538</v>
          </cell>
        </row>
        <row r="255">
          <cell r="A255">
            <v>612070</v>
          </cell>
          <cell r="C255" t="str">
            <v>EL DORADO UNION HIGH</v>
          </cell>
          <cell r="D255">
            <v>6481</v>
          </cell>
          <cell r="E255">
            <v>473</v>
          </cell>
        </row>
        <row r="256">
          <cell r="A256">
            <v>612090</v>
          </cell>
          <cell r="C256" t="str">
            <v>EL MONTE CITY ELEM.</v>
          </cell>
          <cell r="D256">
            <v>12560</v>
          </cell>
          <cell r="E256">
            <v>3050</v>
          </cell>
        </row>
        <row r="257">
          <cell r="A257">
            <v>612120</v>
          </cell>
          <cell r="C257" t="str">
            <v>EL MONTE UNION HIGH</v>
          </cell>
          <cell r="D257">
            <v>8948</v>
          </cell>
          <cell r="E257">
            <v>2537</v>
          </cell>
        </row>
        <row r="258">
          <cell r="A258">
            <v>612150</v>
          </cell>
          <cell r="C258" t="str">
            <v>EL NIDO ELEM.</v>
          </cell>
          <cell r="D258">
            <v>203</v>
          </cell>
          <cell r="E258">
            <v>54</v>
          </cell>
        </row>
        <row r="259">
          <cell r="A259">
            <v>612180</v>
          </cell>
          <cell r="C259" t="str">
            <v>EL RANCHO UNIFIED</v>
          </cell>
          <cell r="D259">
            <v>12543</v>
          </cell>
          <cell r="E259">
            <v>2322</v>
          </cell>
        </row>
        <row r="260">
          <cell r="A260">
            <v>612210</v>
          </cell>
          <cell r="C260" t="str">
            <v>EL SEGUNDO UNIFIED</v>
          </cell>
          <cell r="D260">
            <v>2462</v>
          </cell>
          <cell r="E260">
            <v>131</v>
          </cell>
        </row>
        <row r="261">
          <cell r="A261">
            <v>600026</v>
          </cell>
          <cell r="C261" t="str">
            <v>EL TEJON UNIFIED</v>
          </cell>
          <cell r="D261">
            <v>1762</v>
          </cell>
          <cell r="E261">
            <v>236</v>
          </cell>
        </row>
        <row r="262">
          <cell r="A262">
            <v>612330</v>
          </cell>
          <cell r="C262" t="str">
            <v>ELK GROVE UNIFIED</v>
          </cell>
          <cell r="D262">
            <v>51649</v>
          </cell>
          <cell r="E262">
            <v>8532</v>
          </cell>
        </row>
        <row r="263">
          <cell r="A263">
            <v>612360</v>
          </cell>
          <cell r="C263" t="str">
            <v>ELK HILLS ELEM.</v>
          </cell>
          <cell r="D263">
            <v>74</v>
          </cell>
          <cell r="E263">
            <v>6</v>
          </cell>
        </row>
        <row r="264">
          <cell r="A264">
            <v>612420</v>
          </cell>
          <cell r="C264" t="str">
            <v>ELKINS ELEM.</v>
          </cell>
          <cell r="D264">
            <v>33</v>
          </cell>
          <cell r="E264">
            <v>7</v>
          </cell>
        </row>
        <row r="265">
          <cell r="A265">
            <v>612600</v>
          </cell>
          <cell r="C265" t="str">
            <v>ELVERTA JOINT ELEMENTAR</v>
          </cell>
          <cell r="D265">
            <v>398</v>
          </cell>
          <cell r="E265">
            <v>52</v>
          </cell>
        </row>
        <row r="266">
          <cell r="A266">
            <v>612630</v>
          </cell>
          <cell r="C266" t="str">
            <v>EMERY UNIFIED</v>
          </cell>
          <cell r="D266">
            <v>512</v>
          </cell>
          <cell r="E266">
            <v>94</v>
          </cell>
        </row>
        <row r="267">
          <cell r="A267">
            <v>612690</v>
          </cell>
          <cell r="C267" t="str">
            <v>EMPIRE UNION ELEM.</v>
          </cell>
          <cell r="D267">
            <v>4907</v>
          </cell>
          <cell r="E267">
            <v>684</v>
          </cell>
        </row>
        <row r="268">
          <cell r="A268">
            <v>612750</v>
          </cell>
          <cell r="C268" t="str">
            <v>ENCINITAS UNION ELEM.</v>
          </cell>
          <cell r="D268">
            <v>6837</v>
          </cell>
          <cell r="E268">
            <v>539</v>
          </cell>
        </row>
        <row r="269">
          <cell r="A269">
            <v>612810</v>
          </cell>
          <cell r="C269" t="str">
            <v>ENTERPRISE ELEM.</v>
          </cell>
          <cell r="D269">
            <v>4184</v>
          </cell>
          <cell r="E269">
            <v>993</v>
          </cell>
        </row>
        <row r="270">
          <cell r="A270">
            <v>612840</v>
          </cell>
          <cell r="C270" t="str">
            <v>ESCALON UNIFIED</v>
          </cell>
          <cell r="D270">
            <v>3441</v>
          </cell>
          <cell r="E270">
            <v>446</v>
          </cell>
        </row>
        <row r="271">
          <cell r="A271">
            <v>612880</v>
          </cell>
          <cell r="C271" t="str">
            <v>ESCONDIDO UNION ELEM.</v>
          </cell>
          <cell r="D271">
            <v>22672</v>
          </cell>
          <cell r="E271">
            <v>3889</v>
          </cell>
        </row>
        <row r="272">
          <cell r="A272">
            <v>612910</v>
          </cell>
          <cell r="C272" t="str">
            <v>ESCONDIDO UNION HIGH</v>
          </cell>
          <cell r="D272">
            <v>7399</v>
          </cell>
          <cell r="E272">
            <v>1375</v>
          </cell>
        </row>
        <row r="273">
          <cell r="A273">
            <v>612930</v>
          </cell>
          <cell r="C273" t="str">
            <v>ESPARTO UNIFIED</v>
          </cell>
          <cell r="D273">
            <v>1088</v>
          </cell>
          <cell r="E273">
            <v>118</v>
          </cell>
        </row>
        <row r="274">
          <cell r="A274">
            <v>612960</v>
          </cell>
          <cell r="C274" t="str">
            <v>ETIWANDA ELEM.</v>
          </cell>
          <cell r="D274">
            <v>8963</v>
          </cell>
          <cell r="E274">
            <v>766</v>
          </cell>
        </row>
        <row r="275">
          <cell r="A275">
            <v>600052</v>
          </cell>
          <cell r="C275" t="str">
            <v>EUREKA CITY UNIFIED</v>
          </cell>
          <cell r="D275">
            <v>4581</v>
          </cell>
          <cell r="E275">
            <v>1121</v>
          </cell>
        </row>
        <row r="276">
          <cell r="A276">
            <v>613080</v>
          </cell>
          <cell r="C276" t="str">
            <v>EUREKA UNION ELEM.</v>
          </cell>
          <cell r="D276">
            <v>5718</v>
          </cell>
          <cell r="E276">
            <v>305</v>
          </cell>
        </row>
        <row r="277">
          <cell r="A277">
            <v>613140</v>
          </cell>
          <cell r="C277" t="str">
            <v>EVERGREEN ELEM.</v>
          </cell>
          <cell r="D277">
            <v>13820</v>
          </cell>
          <cell r="E277">
            <v>1470</v>
          </cell>
        </row>
        <row r="278">
          <cell r="A278">
            <v>613170</v>
          </cell>
          <cell r="C278" t="str">
            <v>EVERGREEN UNION ELEM.</v>
          </cell>
          <cell r="D278">
            <v>821</v>
          </cell>
          <cell r="E278">
            <v>145</v>
          </cell>
        </row>
        <row r="279">
          <cell r="A279">
            <v>613200</v>
          </cell>
          <cell r="C279" t="str">
            <v>EXETER UNION ELEM.</v>
          </cell>
          <cell r="D279">
            <v>2327</v>
          </cell>
          <cell r="E279">
            <v>529</v>
          </cell>
        </row>
        <row r="280">
          <cell r="A280">
            <v>613230</v>
          </cell>
          <cell r="C280" t="str">
            <v>EXETER UNION HIGH</v>
          </cell>
          <cell r="D280">
            <v>1038</v>
          </cell>
          <cell r="E280">
            <v>229</v>
          </cell>
        </row>
        <row r="281">
          <cell r="A281">
            <v>613290</v>
          </cell>
          <cell r="C281" t="str">
            <v>FAIRFAX ELEM.</v>
          </cell>
          <cell r="D281">
            <v>1751</v>
          </cell>
          <cell r="E281">
            <v>532</v>
          </cell>
        </row>
        <row r="282">
          <cell r="A282">
            <v>613360</v>
          </cell>
          <cell r="C282" t="str">
            <v>FAIRFIELD-SUISUN UNIFIED</v>
          </cell>
          <cell r="D282">
            <v>22876</v>
          </cell>
          <cell r="E282">
            <v>3200</v>
          </cell>
        </row>
        <row r="283">
          <cell r="A283">
            <v>613470</v>
          </cell>
          <cell r="C283" t="str">
            <v>FALL RIVER JOINT UNIFIED</v>
          </cell>
          <cell r="D283">
            <v>1556</v>
          </cell>
          <cell r="E283">
            <v>248</v>
          </cell>
        </row>
        <row r="284">
          <cell r="A284">
            <v>613500</v>
          </cell>
          <cell r="C284" t="str">
            <v>FALLBROOK UNION ELEM.</v>
          </cell>
          <cell r="D284">
            <v>6511</v>
          </cell>
          <cell r="E284">
            <v>1242</v>
          </cell>
        </row>
        <row r="285">
          <cell r="A285">
            <v>613530</v>
          </cell>
          <cell r="C285" t="str">
            <v>FALLBROOK UNION HIGH</v>
          </cell>
          <cell r="D285">
            <v>2926</v>
          </cell>
          <cell r="E285">
            <v>579</v>
          </cell>
        </row>
        <row r="286">
          <cell r="A286">
            <v>600035</v>
          </cell>
          <cell r="C286" t="str">
            <v>FARMERSVILLE UNIFIED</v>
          </cell>
          <cell r="D286">
            <v>2838</v>
          </cell>
          <cell r="E286">
            <v>989</v>
          </cell>
        </row>
        <row r="287">
          <cell r="A287">
            <v>613710</v>
          </cell>
          <cell r="C287" t="str">
            <v>FEATHER FALLS UNION ELEM.</v>
          </cell>
          <cell r="D287">
            <v>42</v>
          </cell>
          <cell r="E287">
            <v>12</v>
          </cell>
        </row>
        <row r="288">
          <cell r="A288">
            <v>600037</v>
          </cell>
          <cell r="C288" t="str">
            <v>FERNDALE UNIFIED</v>
          </cell>
          <cell r="D288">
            <v>466</v>
          </cell>
          <cell r="E288">
            <v>46</v>
          </cell>
        </row>
        <row r="289">
          <cell r="A289">
            <v>613740</v>
          </cell>
          <cell r="C289" t="str">
            <v>FIELDBROOK ELEM.</v>
          </cell>
          <cell r="D289">
            <v>94</v>
          </cell>
          <cell r="E289">
            <v>13</v>
          </cell>
        </row>
        <row r="290">
          <cell r="A290">
            <v>613800</v>
          </cell>
          <cell r="C290" t="str">
            <v>FILLMORE UNIFIED</v>
          </cell>
          <cell r="D290">
            <v>3931</v>
          </cell>
          <cell r="E290">
            <v>786</v>
          </cell>
        </row>
        <row r="291">
          <cell r="A291">
            <v>613840</v>
          </cell>
          <cell r="C291" t="str">
            <v>FIREBAUGH-LAS DELTAS UNIFIED</v>
          </cell>
          <cell r="D291">
            <v>2315</v>
          </cell>
          <cell r="E291">
            <v>688</v>
          </cell>
        </row>
        <row r="292">
          <cell r="A292">
            <v>613860</v>
          </cell>
          <cell r="C292" t="str">
            <v>FLOURNOY UNION ELEM.</v>
          </cell>
          <cell r="D292">
            <v>29</v>
          </cell>
          <cell r="E292">
            <v>12</v>
          </cell>
        </row>
        <row r="293">
          <cell r="A293">
            <v>613890</v>
          </cell>
          <cell r="C293" t="str">
            <v>FOLSOM-CORDOVA UNIFIED</v>
          </cell>
          <cell r="D293">
            <v>18280</v>
          </cell>
          <cell r="E293">
            <v>2399</v>
          </cell>
        </row>
        <row r="294">
          <cell r="A294">
            <v>613920</v>
          </cell>
          <cell r="C294" t="str">
            <v>FONTANA UNIFIED</v>
          </cell>
          <cell r="D294">
            <v>42086</v>
          </cell>
          <cell r="E294">
            <v>9377</v>
          </cell>
        </row>
        <row r="295">
          <cell r="A295">
            <v>613980</v>
          </cell>
          <cell r="C295" t="str">
            <v>FORESTHILL UNION ELEM.</v>
          </cell>
          <cell r="D295">
            <v>1097</v>
          </cell>
          <cell r="E295">
            <v>115</v>
          </cell>
        </row>
        <row r="296">
          <cell r="A296">
            <v>614010</v>
          </cell>
          <cell r="C296" t="str">
            <v>FORESTVILLE UNION ELEM.</v>
          </cell>
          <cell r="D296">
            <v>798</v>
          </cell>
          <cell r="E296">
            <v>106</v>
          </cell>
        </row>
        <row r="297">
          <cell r="A297">
            <v>614040</v>
          </cell>
          <cell r="C297" t="str">
            <v>FORKS OF SALMON ELEMENTARY</v>
          </cell>
          <cell r="D297">
            <v>11</v>
          </cell>
          <cell r="E297">
            <v>3</v>
          </cell>
        </row>
        <row r="298">
          <cell r="A298">
            <v>614070</v>
          </cell>
          <cell r="C298" t="str">
            <v>FORT BRAGG UNIFIED</v>
          </cell>
          <cell r="D298">
            <v>1986</v>
          </cell>
          <cell r="E298">
            <v>402</v>
          </cell>
        </row>
        <row r="299">
          <cell r="A299">
            <v>614130</v>
          </cell>
          <cell r="C299" t="str">
            <v>FORT ROSS ELEM.</v>
          </cell>
          <cell r="D299">
            <v>78</v>
          </cell>
          <cell r="E299">
            <v>17</v>
          </cell>
        </row>
        <row r="300">
          <cell r="A300">
            <v>600011</v>
          </cell>
          <cell r="C300" t="str">
            <v>FORT SAGE UNIFIED</v>
          </cell>
          <cell r="D300">
            <v>366</v>
          </cell>
          <cell r="E300">
            <v>62</v>
          </cell>
        </row>
        <row r="301">
          <cell r="A301">
            <v>614160</v>
          </cell>
          <cell r="C301" t="str">
            <v>FORTUNA UNION ELEM.</v>
          </cell>
          <cell r="D301">
            <v>727</v>
          </cell>
          <cell r="E301">
            <v>209</v>
          </cell>
        </row>
        <row r="302">
          <cell r="A302">
            <v>614190</v>
          </cell>
          <cell r="C302" t="str">
            <v>FORTUNA UNION HIGH</v>
          </cell>
          <cell r="D302">
            <v>989</v>
          </cell>
          <cell r="E302">
            <v>185</v>
          </cell>
        </row>
        <row r="303">
          <cell r="A303">
            <v>614220</v>
          </cell>
          <cell r="C303" t="str">
            <v>FOUNTAIN VALLEY ELEM.</v>
          </cell>
          <cell r="D303">
            <v>7023</v>
          </cell>
          <cell r="E303">
            <v>463</v>
          </cell>
        </row>
        <row r="304">
          <cell r="A304">
            <v>614250</v>
          </cell>
          <cell r="C304" t="str">
            <v>FOWLER UNIFIED</v>
          </cell>
          <cell r="D304">
            <v>2027</v>
          </cell>
          <cell r="E304">
            <v>506</v>
          </cell>
        </row>
        <row r="305">
          <cell r="A305">
            <v>614340</v>
          </cell>
          <cell r="C305" t="str">
            <v>FRANKLIN ELEM.</v>
          </cell>
          <cell r="D305">
            <v>440</v>
          </cell>
          <cell r="E305">
            <v>58</v>
          </cell>
        </row>
        <row r="306">
          <cell r="A306">
            <v>614370</v>
          </cell>
          <cell r="C306" t="str">
            <v>FRANKLIN-MCKINLEY ELEM.</v>
          </cell>
          <cell r="D306">
            <v>13292</v>
          </cell>
          <cell r="E306">
            <v>2662</v>
          </cell>
        </row>
        <row r="307">
          <cell r="A307">
            <v>614400</v>
          </cell>
          <cell r="C307" t="str">
            <v>FREMONT UNIFIED</v>
          </cell>
          <cell r="D307">
            <v>34934</v>
          </cell>
          <cell r="E307">
            <v>2806</v>
          </cell>
        </row>
        <row r="308">
          <cell r="A308">
            <v>614430</v>
          </cell>
          <cell r="C308" t="str">
            <v>FREMONT UNION HIGH</v>
          </cell>
          <cell r="D308">
            <v>8731</v>
          </cell>
          <cell r="E308">
            <v>508</v>
          </cell>
        </row>
        <row r="309">
          <cell r="A309">
            <v>614490</v>
          </cell>
          <cell r="C309" t="str">
            <v>FRENCH GULCH-WHISKEYTOWN ELEM</v>
          </cell>
          <cell r="D309">
            <v>42</v>
          </cell>
          <cell r="E309">
            <v>7</v>
          </cell>
        </row>
        <row r="310">
          <cell r="A310">
            <v>614520</v>
          </cell>
          <cell r="C310" t="str">
            <v>FRESHWATER ELEM.</v>
          </cell>
          <cell r="D310">
            <v>368</v>
          </cell>
          <cell r="E310">
            <v>87</v>
          </cell>
        </row>
        <row r="311">
          <cell r="A311" t="str">
            <v>1010108</v>
          </cell>
          <cell r="B311" t="str">
            <v>COE</v>
          </cell>
          <cell r="C311" t="str">
            <v>FRESNO COE</v>
          </cell>
          <cell r="D311">
            <v>1924</v>
          </cell>
          <cell r="E311">
            <v>1482</v>
          </cell>
        </row>
        <row r="312">
          <cell r="A312">
            <v>614550</v>
          </cell>
          <cell r="C312" t="str">
            <v>FRESNO UNIFIED</v>
          </cell>
          <cell r="D312">
            <v>87652</v>
          </cell>
          <cell r="E312">
            <v>30318</v>
          </cell>
        </row>
        <row r="313">
          <cell r="A313">
            <v>614700</v>
          </cell>
          <cell r="C313" t="str">
            <v>FRUITVALE ELEM.</v>
          </cell>
          <cell r="D313">
            <v>3252</v>
          </cell>
          <cell r="E313">
            <v>338</v>
          </cell>
        </row>
        <row r="314">
          <cell r="A314">
            <v>614730</v>
          </cell>
          <cell r="C314" t="str">
            <v>FULLERTON ELEM.</v>
          </cell>
          <cell r="D314">
            <v>14944</v>
          </cell>
          <cell r="E314">
            <v>1854</v>
          </cell>
        </row>
        <row r="315">
          <cell r="A315">
            <v>614760</v>
          </cell>
          <cell r="C315" t="str">
            <v>FULLERTON JOINT UNION HIGH</v>
          </cell>
          <cell r="D315">
            <v>11387</v>
          </cell>
          <cell r="E315">
            <v>1511</v>
          </cell>
        </row>
        <row r="316">
          <cell r="A316">
            <v>614790</v>
          </cell>
          <cell r="C316" t="str">
            <v>GALT JOINT UNION ELEM.</v>
          </cell>
          <cell r="D316">
            <v>4523</v>
          </cell>
          <cell r="E316">
            <v>729</v>
          </cell>
        </row>
        <row r="317">
          <cell r="A317">
            <v>614820</v>
          </cell>
          <cell r="C317" t="str">
            <v>GALT JOINT UNION HIGH</v>
          </cell>
          <cell r="D317">
            <v>1941</v>
          </cell>
          <cell r="E317">
            <v>299</v>
          </cell>
        </row>
        <row r="318">
          <cell r="A318">
            <v>614880</v>
          </cell>
          <cell r="C318" t="str">
            <v>GARDEN GROVE UNIFIED</v>
          </cell>
          <cell r="D318">
            <v>53273</v>
          </cell>
          <cell r="E318">
            <v>9944</v>
          </cell>
        </row>
        <row r="319">
          <cell r="A319">
            <v>614910</v>
          </cell>
          <cell r="C319" t="str">
            <v>GARFIELD ELEM.</v>
          </cell>
          <cell r="D319">
            <v>55</v>
          </cell>
          <cell r="E319">
            <v>9</v>
          </cell>
        </row>
        <row r="320">
          <cell r="A320">
            <v>614940</v>
          </cell>
          <cell r="C320" t="str">
            <v>GARVEY ELEM.</v>
          </cell>
          <cell r="D320">
            <v>7266</v>
          </cell>
          <cell r="E320">
            <v>2063</v>
          </cell>
        </row>
        <row r="321">
          <cell r="A321">
            <v>614950</v>
          </cell>
          <cell r="C321" t="str">
            <v>GATEWAY UNIFIED</v>
          </cell>
          <cell r="D321">
            <v>4498</v>
          </cell>
          <cell r="E321">
            <v>1004</v>
          </cell>
        </row>
        <row r="322">
          <cell r="A322">
            <v>614970</v>
          </cell>
          <cell r="C322" t="str">
            <v>GAZELLE UNION ELEM.</v>
          </cell>
          <cell r="D322">
            <v>49</v>
          </cell>
          <cell r="E322">
            <v>14</v>
          </cell>
        </row>
        <row r="323">
          <cell r="A323">
            <v>615000</v>
          </cell>
          <cell r="C323" t="str">
            <v>GENERAL SHAFTER ELEM.</v>
          </cell>
          <cell r="D323">
            <v>257</v>
          </cell>
          <cell r="E323">
            <v>80</v>
          </cell>
        </row>
        <row r="324">
          <cell r="A324">
            <v>615090</v>
          </cell>
          <cell r="C324" t="str">
            <v>GERBER UNION ELEM.</v>
          </cell>
          <cell r="D324">
            <v>591</v>
          </cell>
          <cell r="E324">
            <v>172</v>
          </cell>
        </row>
        <row r="325">
          <cell r="A325">
            <v>615150</v>
          </cell>
          <cell r="C325" t="str">
            <v>GEYSERVILLE UNIFIED</v>
          </cell>
          <cell r="D325">
            <v>328</v>
          </cell>
          <cell r="E325">
            <v>35</v>
          </cell>
        </row>
        <row r="326">
          <cell r="A326">
            <v>615180</v>
          </cell>
          <cell r="C326" t="str">
            <v>GILROY UNIFIED</v>
          </cell>
          <cell r="D326">
            <v>11661</v>
          </cell>
          <cell r="E326">
            <v>1613</v>
          </cell>
        </row>
        <row r="327">
          <cell r="A327">
            <v>615240</v>
          </cell>
          <cell r="C327" t="str">
            <v>GLENDALE UNIFIED</v>
          </cell>
          <cell r="D327">
            <v>33809</v>
          </cell>
          <cell r="E327">
            <v>5596</v>
          </cell>
        </row>
        <row r="328">
          <cell r="A328">
            <v>615270</v>
          </cell>
          <cell r="C328" t="str">
            <v>GLENDORA UNIFIED</v>
          </cell>
          <cell r="D328">
            <v>7351</v>
          </cell>
          <cell r="E328">
            <v>592</v>
          </cell>
        </row>
        <row r="329">
          <cell r="A329" t="str">
            <v>1110116</v>
          </cell>
          <cell r="B329" t="str">
            <v>COE</v>
          </cell>
          <cell r="C329" t="str">
            <v>GLENN COE</v>
          </cell>
          <cell r="D329">
            <v>167</v>
          </cell>
          <cell r="E329">
            <v>102</v>
          </cell>
        </row>
        <row r="330">
          <cell r="A330">
            <v>615390</v>
          </cell>
          <cell r="C330" t="str">
            <v>GOLD OAK UNION ELEM.</v>
          </cell>
          <cell r="D330">
            <v>1073</v>
          </cell>
          <cell r="E330">
            <v>92</v>
          </cell>
        </row>
        <row r="331">
          <cell r="A331">
            <v>615450</v>
          </cell>
          <cell r="C331" t="str">
            <v>GOLD TRAIL UNION ELEM.</v>
          </cell>
          <cell r="D331">
            <v>697</v>
          </cell>
          <cell r="E331">
            <v>46</v>
          </cell>
        </row>
        <row r="332">
          <cell r="A332">
            <v>615480</v>
          </cell>
          <cell r="C332" t="str">
            <v>GOLDEN FEATHER UNION ELEM.</v>
          </cell>
          <cell r="D332">
            <v>300</v>
          </cell>
          <cell r="E332">
            <v>67</v>
          </cell>
        </row>
        <row r="333">
          <cell r="A333">
            <v>691134</v>
          </cell>
          <cell r="C333" t="str">
            <v>GOLDEN PLAINS UNIFIED</v>
          </cell>
          <cell r="D333">
            <v>2168</v>
          </cell>
          <cell r="E333">
            <v>533</v>
          </cell>
        </row>
        <row r="334">
          <cell r="A334">
            <v>600068</v>
          </cell>
          <cell r="C334" t="str">
            <v>GOLDEN VALLEY UNIFIED</v>
          </cell>
          <cell r="D334">
            <v>2382</v>
          </cell>
          <cell r="E334">
            <v>220</v>
          </cell>
        </row>
        <row r="335">
          <cell r="A335">
            <v>615510</v>
          </cell>
          <cell r="C335" t="str">
            <v>GOLETA UNION ELEM.</v>
          </cell>
          <cell r="D335">
            <v>5089</v>
          </cell>
          <cell r="E335">
            <v>459</v>
          </cell>
        </row>
        <row r="336">
          <cell r="A336">
            <v>600046</v>
          </cell>
          <cell r="C336" t="str">
            <v>GONZALES UNIFIED</v>
          </cell>
          <cell r="D336">
            <v>2214</v>
          </cell>
          <cell r="E336">
            <v>794</v>
          </cell>
        </row>
        <row r="337">
          <cell r="A337">
            <v>615600</v>
          </cell>
          <cell r="C337" t="str">
            <v>GORMAN ELEM.</v>
          </cell>
          <cell r="D337">
            <v>11</v>
          </cell>
          <cell r="E337">
            <v>6</v>
          </cell>
        </row>
        <row r="338">
          <cell r="A338" t="str">
            <v>C-572</v>
          </cell>
          <cell r="B338" t="str">
            <v>CHT</v>
          </cell>
          <cell r="C338" t="str">
            <v>GRANADA HILLS CHARTER SCHOOL</v>
          </cell>
          <cell r="D338">
            <v>4143</v>
          </cell>
          <cell r="E338">
            <v>1546</v>
          </cell>
        </row>
        <row r="339">
          <cell r="A339">
            <v>615690</v>
          </cell>
          <cell r="C339" t="str">
            <v>GRANT ELEM.</v>
          </cell>
          <cell r="D339">
            <v>426</v>
          </cell>
          <cell r="E339">
            <v>33</v>
          </cell>
        </row>
        <row r="340">
          <cell r="A340">
            <v>615780</v>
          </cell>
          <cell r="C340" t="str">
            <v>GRASS VALLEY ELEM.</v>
          </cell>
          <cell r="D340">
            <v>2502</v>
          </cell>
          <cell r="E340">
            <v>576</v>
          </cell>
        </row>
        <row r="341">
          <cell r="A341">
            <v>615810</v>
          </cell>
          <cell r="C341" t="str">
            <v>GRATTON ELEM.</v>
          </cell>
          <cell r="D341">
            <v>124</v>
          </cell>
          <cell r="E341">
            <v>21</v>
          </cell>
        </row>
        <row r="342">
          <cell r="A342">
            <v>615840</v>
          </cell>
          <cell r="C342" t="str">
            <v>GRAVENSTEIN UNION ELEM.</v>
          </cell>
          <cell r="D342">
            <v>656</v>
          </cell>
          <cell r="E342">
            <v>40</v>
          </cell>
        </row>
        <row r="343">
          <cell r="A343">
            <v>615870</v>
          </cell>
          <cell r="C343" t="str">
            <v>GRAVES ELEM.</v>
          </cell>
          <cell r="D343">
            <v>16</v>
          </cell>
          <cell r="E343">
            <v>4</v>
          </cell>
        </row>
        <row r="344">
          <cell r="A344">
            <v>615990</v>
          </cell>
          <cell r="C344" t="str">
            <v>GREEN POINT ELEM.</v>
          </cell>
          <cell r="D344">
            <v>23</v>
          </cell>
          <cell r="E344">
            <v>4</v>
          </cell>
        </row>
        <row r="345">
          <cell r="A345">
            <v>616050</v>
          </cell>
          <cell r="C345" t="str">
            <v>GREENFIELD UNION ELEM.</v>
          </cell>
          <cell r="D345">
            <v>7694</v>
          </cell>
          <cell r="E345">
            <v>2251</v>
          </cell>
        </row>
        <row r="346">
          <cell r="A346">
            <v>616080</v>
          </cell>
          <cell r="C346" t="str">
            <v>GREENFIELD UNION ELEM.</v>
          </cell>
          <cell r="D346">
            <v>2592</v>
          </cell>
          <cell r="E346">
            <v>873</v>
          </cell>
        </row>
        <row r="347">
          <cell r="A347">
            <v>616110</v>
          </cell>
          <cell r="C347" t="str">
            <v>GRENADA ELEM.</v>
          </cell>
          <cell r="D347">
            <v>116</v>
          </cell>
          <cell r="E347">
            <v>36</v>
          </cell>
        </row>
        <row r="348">
          <cell r="A348">
            <v>600051</v>
          </cell>
          <cell r="C348" t="str">
            <v>GRIDLEY UNIFIED</v>
          </cell>
          <cell r="D348">
            <v>1841</v>
          </cell>
          <cell r="E348">
            <v>422</v>
          </cell>
        </row>
        <row r="349">
          <cell r="A349">
            <v>616230</v>
          </cell>
          <cell r="C349" t="str">
            <v>GROSSMONT UNION HIGH</v>
          </cell>
          <cell r="D349">
            <v>21894</v>
          </cell>
          <cell r="E349">
            <v>3290</v>
          </cell>
        </row>
        <row r="350">
          <cell r="A350">
            <v>616260</v>
          </cell>
          <cell r="C350" t="str">
            <v>GUADALUPE UNION ELEM.</v>
          </cell>
          <cell r="D350">
            <v>1022</v>
          </cell>
          <cell r="E350">
            <v>281</v>
          </cell>
        </row>
        <row r="351">
          <cell r="A351">
            <v>616320</v>
          </cell>
          <cell r="C351" t="str">
            <v>GUERNEVILLE ELEM.</v>
          </cell>
          <cell r="D351">
            <v>533</v>
          </cell>
          <cell r="E351">
            <v>97</v>
          </cell>
        </row>
        <row r="352">
          <cell r="A352">
            <v>616323</v>
          </cell>
          <cell r="C352" t="str">
            <v>GUSTINE UNIFIED</v>
          </cell>
          <cell r="D352">
            <v>1819</v>
          </cell>
          <cell r="E352">
            <v>513</v>
          </cell>
        </row>
        <row r="353">
          <cell r="A353">
            <v>616325</v>
          </cell>
          <cell r="C353" t="str">
            <v>HACIENDA LA PUENTE UNIFIED</v>
          </cell>
          <cell r="D353">
            <v>23846</v>
          </cell>
          <cell r="E353">
            <v>4447</v>
          </cell>
        </row>
        <row r="354">
          <cell r="A354">
            <v>616410</v>
          </cell>
          <cell r="C354" t="str">
            <v>HAMILTION ELEMENTARY</v>
          </cell>
          <cell r="D354">
            <v>469</v>
          </cell>
          <cell r="E354">
            <v>103</v>
          </cell>
        </row>
        <row r="355">
          <cell r="A355">
            <v>616440</v>
          </cell>
          <cell r="C355" t="str">
            <v>HAMILTION UNION HIGH</v>
          </cell>
          <cell r="D355">
            <v>215</v>
          </cell>
          <cell r="E355">
            <v>40</v>
          </cell>
        </row>
        <row r="356">
          <cell r="A356">
            <v>616470</v>
          </cell>
          <cell r="C356" t="str">
            <v>HANFORD ELEM.</v>
          </cell>
          <cell r="D356">
            <v>6272</v>
          </cell>
          <cell r="E356">
            <v>1516</v>
          </cell>
        </row>
        <row r="357">
          <cell r="A357">
            <v>616500</v>
          </cell>
          <cell r="C357" t="str">
            <v>HANFORD JOINT UNION HIGH</v>
          </cell>
          <cell r="D357">
            <v>3534</v>
          </cell>
          <cell r="E357">
            <v>746</v>
          </cell>
        </row>
        <row r="358">
          <cell r="A358">
            <v>616530</v>
          </cell>
          <cell r="C358" t="str">
            <v>HAPPY CAMP UNION ELEM.</v>
          </cell>
          <cell r="D358">
            <v>154</v>
          </cell>
          <cell r="E358">
            <v>40</v>
          </cell>
        </row>
        <row r="359">
          <cell r="A359">
            <v>616560</v>
          </cell>
          <cell r="C359" t="str">
            <v>HAPPY VALLEY ELEM.</v>
          </cell>
          <cell r="D359">
            <v>127</v>
          </cell>
          <cell r="E359">
            <v>17</v>
          </cell>
        </row>
        <row r="360">
          <cell r="A360">
            <v>616570</v>
          </cell>
          <cell r="C360" t="str">
            <v>HAPPY VALLEY UNION ELEM.</v>
          </cell>
          <cell r="D360">
            <v>753</v>
          </cell>
          <cell r="E360">
            <v>127</v>
          </cell>
        </row>
        <row r="361">
          <cell r="A361">
            <v>616620</v>
          </cell>
          <cell r="C361" t="str">
            <v>HARMONY UNION ELEM.</v>
          </cell>
          <cell r="D361">
            <v>498</v>
          </cell>
          <cell r="E361">
            <v>67</v>
          </cell>
        </row>
        <row r="362">
          <cell r="A362">
            <v>616650</v>
          </cell>
          <cell r="C362" t="str">
            <v>HART-RANSOM UNION ELEM.</v>
          </cell>
          <cell r="D362">
            <v>795</v>
          </cell>
          <cell r="E362">
            <v>68</v>
          </cell>
        </row>
        <row r="363">
          <cell r="A363">
            <v>616680</v>
          </cell>
          <cell r="C363" t="str">
            <v>HAWTHORNE ELEM.</v>
          </cell>
          <cell r="D363">
            <v>11854</v>
          </cell>
          <cell r="E363">
            <v>2824</v>
          </cell>
        </row>
        <row r="364">
          <cell r="A364">
            <v>616740</v>
          </cell>
          <cell r="C364" t="str">
            <v>HAYWARD UNIFIED</v>
          </cell>
          <cell r="D364">
            <v>28025</v>
          </cell>
          <cell r="E364">
            <v>4435</v>
          </cell>
        </row>
        <row r="365">
          <cell r="A365">
            <v>600044</v>
          </cell>
          <cell r="C365" t="str">
            <v>HEALDSBURG UNIFIED</v>
          </cell>
          <cell r="D365">
            <v>2559</v>
          </cell>
          <cell r="E365">
            <v>247</v>
          </cell>
        </row>
        <row r="366">
          <cell r="A366" t="str">
            <v>C-876</v>
          </cell>
          <cell r="B366" t="str">
            <v>CHT</v>
          </cell>
          <cell r="C366" t="str">
            <v>HEALTH SCIENCES HIGH &amp; MIDDLE COLLEGE </v>
          </cell>
          <cell r="D366">
            <v>0</v>
          </cell>
          <cell r="E366">
            <v>0</v>
          </cell>
        </row>
        <row r="367">
          <cell r="A367">
            <v>616830</v>
          </cell>
          <cell r="C367" t="str">
            <v>HEBER ELEM.</v>
          </cell>
          <cell r="D367">
            <v>755</v>
          </cell>
          <cell r="E367">
            <v>189</v>
          </cell>
        </row>
        <row r="368">
          <cell r="A368">
            <v>616860</v>
          </cell>
          <cell r="C368" t="str">
            <v>HELENDALE ELEM.</v>
          </cell>
          <cell r="D368">
            <v>578</v>
          </cell>
          <cell r="E368">
            <v>50</v>
          </cell>
        </row>
        <row r="369">
          <cell r="A369" t="str">
            <v>C-150</v>
          </cell>
          <cell r="B369" t="str">
            <v>CHT</v>
          </cell>
          <cell r="C369" t="str">
            <v>HELIX CHARTER SCHOOL</v>
          </cell>
          <cell r="D369">
            <v>2337</v>
          </cell>
          <cell r="E369">
            <v>1265</v>
          </cell>
        </row>
        <row r="370">
          <cell r="A370">
            <v>616920</v>
          </cell>
          <cell r="C370" t="str">
            <v>HEMET UNIFIED</v>
          </cell>
          <cell r="D370">
            <v>23990</v>
          </cell>
          <cell r="E370">
            <v>4752</v>
          </cell>
        </row>
        <row r="371">
          <cell r="A371">
            <v>617040</v>
          </cell>
          <cell r="C371" t="str">
            <v>HERMOSA BEACH ELEM TOTAL</v>
          </cell>
        </row>
        <row r="372">
          <cell r="A372" t="str">
            <v>617040A</v>
          </cell>
          <cell r="C372" t="str">
            <v>HERMOSA BEACH ELEM - 90%</v>
          </cell>
          <cell r="D372">
            <v>1211.4</v>
          </cell>
          <cell r="E372">
            <v>72.9</v>
          </cell>
        </row>
        <row r="373">
          <cell r="A373" t="str">
            <v>617040B</v>
          </cell>
          <cell r="C373" t="str">
            <v>HERMOSA BEACH ELEM - 10%</v>
          </cell>
          <cell r="D373">
            <v>134.6</v>
          </cell>
          <cell r="E373">
            <v>8.1</v>
          </cell>
        </row>
        <row r="374">
          <cell r="A374">
            <v>600014</v>
          </cell>
          <cell r="C374" t="str">
            <v>HESPERIA UNIFIED</v>
          </cell>
          <cell r="D374">
            <v>17977</v>
          </cell>
          <cell r="E374">
            <v>4358</v>
          </cell>
        </row>
        <row r="375">
          <cell r="A375">
            <v>617160</v>
          </cell>
          <cell r="C375" t="str">
            <v>HICKMAN ELEM.</v>
          </cell>
          <cell r="D375">
            <v>251</v>
          </cell>
          <cell r="E375">
            <v>60</v>
          </cell>
        </row>
        <row r="376">
          <cell r="A376" t="str">
            <v>C-269</v>
          </cell>
          <cell r="B376" t="str">
            <v>CHT</v>
          </cell>
          <cell r="C376" t="str">
            <v>High Tech High Charter</v>
          </cell>
          <cell r="D376">
            <v>0</v>
          </cell>
          <cell r="E376">
            <v>0</v>
          </cell>
        </row>
        <row r="377">
          <cell r="A377" t="str">
            <v>C-756</v>
          </cell>
          <cell r="B377" t="str">
            <v>CHT</v>
          </cell>
          <cell r="C377" t="str">
            <v>High Tech High Chula Vista</v>
          </cell>
          <cell r="D377">
            <v>0</v>
          </cell>
          <cell r="E377">
            <v>0</v>
          </cell>
        </row>
        <row r="378">
          <cell r="A378" t="str">
            <v>C-623</v>
          </cell>
          <cell r="B378" t="str">
            <v>CHT</v>
          </cell>
          <cell r="C378" t="str">
            <v>High Tech High International</v>
          </cell>
          <cell r="D378">
            <v>0</v>
          </cell>
          <cell r="E378">
            <v>0</v>
          </cell>
        </row>
        <row r="379">
          <cell r="A379" t="str">
            <v>C-622</v>
          </cell>
          <cell r="B379" t="str">
            <v>CHT</v>
          </cell>
          <cell r="C379" t="str">
            <v>High Tech High Media Arts</v>
          </cell>
          <cell r="D379">
            <v>0</v>
          </cell>
          <cell r="E379">
            <v>0</v>
          </cell>
        </row>
        <row r="380">
          <cell r="A380" t="str">
            <v>C-756a</v>
          </cell>
          <cell r="B380" t="str">
            <v>CHT</v>
          </cell>
          <cell r="C380" t="str">
            <v>High Tech High North County</v>
          </cell>
          <cell r="D380">
            <v>0</v>
          </cell>
          <cell r="E380">
            <v>0</v>
          </cell>
        </row>
        <row r="381">
          <cell r="A381">
            <v>617190</v>
          </cell>
          <cell r="C381" t="str">
            <v>HILLSBOROUGH CITY ELEM.</v>
          </cell>
          <cell r="D381">
            <v>1536</v>
          </cell>
          <cell r="E381">
            <v>75</v>
          </cell>
        </row>
        <row r="382">
          <cell r="A382">
            <v>617220</v>
          </cell>
          <cell r="C382" t="str">
            <v>HILMAR UNIFIED</v>
          </cell>
          <cell r="D382">
            <v>2259</v>
          </cell>
          <cell r="E382">
            <v>515</v>
          </cell>
        </row>
        <row r="383">
          <cell r="A383">
            <v>617340</v>
          </cell>
          <cell r="C383" t="str">
            <v>HOLLISTER ELEM.</v>
          </cell>
          <cell r="D383">
            <v>6920</v>
          </cell>
          <cell r="E383">
            <v>1003</v>
          </cell>
        </row>
        <row r="384">
          <cell r="A384">
            <v>617430</v>
          </cell>
          <cell r="C384" t="str">
            <v>HOLTVILLE UNIFIED</v>
          </cell>
          <cell r="D384">
            <v>2185</v>
          </cell>
          <cell r="E384">
            <v>465</v>
          </cell>
        </row>
        <row r="385">
          <cell r="A385">
            <v>617490</v>
          </cell>
          <cell r="C385" t="str">
            <v>HOPE ELEM.</v>
          </cell>
          <cell r="D385">
            <v>1342</v>
          </cell>
          <cell r="E385">
            <v>127</v>
          </cell>
        </row>
        <row r="386">
          <cell r="A386">
            <v>617520</v>
          </cell>
          <cell r="C386" t="str">
            <v>HOPE ELEM.</v>
          </cell>
          <cell r="D386">
            <v>83</v>
          </cell>
          <cell r="E386">
            <v>26</v>
          </cell>
        </row>
        <row r="387">
          <cell r="A387">
            <v>617580</v>
          </cell>
          <cell r="C387" t="str">
            <v>HORICON ELEM.</v>
          </cell>
          <cell r="D387">
            <v>89</v>
          </cell>
          <cell r="E387">
            <v>6</v>
          </cell>
        </row>
        <row r="388">
          <cell r="A388">
            <v>617620</v>
          </cell>
          <cell r="C388" t="str">
            <v>HORNBROOK ELEM.</v>
          </cell>
          <cell r="D388">
            <v>62</v>
          </cell>
          <cell r="E388">
            <v>12</v>
          </cell>
        </row>
        <row r="389">
          <cell r="A389">
            <v>617640</v>
          </cell>
          <cell r="C389" t="str">
            <v>HOT SPRINGS ELEM.</v>
          </cell>
          <cell r="D389">
            <v>32</v>
          </cell>
          <cell r="E389">
            <v>7</v>
          </cell>
        </row>
        <row r="390">
          <cell r="A390">
            <v>617760</v>
          </cell>
          <cell r="C390" t="str">
            <v>HOWELL MOUNTAIN ELEM.</v>
          </cell>
          <cell r="D390">
            <v>436</v>
          </cell>
          <cell r="E390">
            <v>15</v>
          </cell>
        </row>
        <row r="391">
          <cell r="A391">
            <v>617850</v>
          </cell>
          <cell r="C391" t="str">
            <v>HUENEME ELEM.</v>
          </cell>
          <cell r="D391">
            <v>8400</v>
          </cell>
          <cell r="E391">
            <v>1920</v>
          </cell>
        </row>
        <row r="392">
          <cell r="A392">
            <v>617880</v>
          </cell>
          <cell r="C392" t="str">
            <v>HUGHES-ELIZABETH LAKES UNION</v>
          </cell>
          <cell r="D392">
            <v>524</v>
          </cell>
          <cell r="E392">
            <v>25</v>
          </cell>
        </row>
        <row r="393">
          <cell r="A393">
            <v>600060</v>
          </cell>
          <cell r="C393" t="str">
            <v>HUGHSON UNIFIED</v>
          </cell>
          <cell r="D393">
            <v>1708</v>
          </cell>
          <cell r="E393">
            <v>310</v>
          </cell>
        </row>
        <row r="394">
          <cell r="A394" t="str">
            <v>1210124</v>
          </cell>
          <cell r="B394" t="str">
            <v>COE</v>
          </cell>
          <cell r="C394" t="str">
            <v>HUMBOLDT COE</v>
          </cell>
          <cell r="D394">
            <v>471</v>
          </cell>
          <cell r="E394">
            <v>307</v>
          </cell>
        </row>
        <row r="395">
          <cell r="A395">
            <v>618030</v>
          </cell>
          <cell r="C395" t="str">
            <v>HUNTINGTON BEACH CITY ELEM</v>
          </cell>
          <cell r="D395">
            <v>8409</v>
          </cell>
          <cell r="E395">
            <v>526</v>
          </cell>
        </row>
        <row r="396">
          <cell r="A396">
            <v>618060</v>
          </cell>
          <cell r="C396" t="str">
            <v>HUNTINGTON BEACH UNION HIGH</v>
          </cell>
          <cell r="D396">
            <v>13273</v>
          </cell>
          <cell r="E396">
            <v>1568</v>
          </cell>
        </row>
        <row r="397">
          <cell r="A397">
            <v>618120</v>
          </cell>
          <cell r="C397" t="str">
            <v>HYDESVILLE ELEM.</v>
          </cell>
          <cell r="D397">
            <v>149</v>
          </cell>
          <cell r="E397">
            <v>26</v>
          </cell>
        </row>
        <row r="398">
          <cell r="A398">
            <v>618160</v>
          </cell>
          <cell r="C398" t="str">
            <v>IGO, ONO, PLATINA UNION ELEM</v>
          </cell>
          <cell r="D398">
            <v>114</v>
          </cell>
          <cell r="E398">
            <v>20</v>
          </cell>
        </row>
        <row r="399">
          <cell r="A399" t="str">
            <v>1310132</v>
          </cell>
          <cell r="B399" t="str">
            <v>COE</v>
          </cell>
          <cell r="C399" t="str">
            <v>IMPERIAL COE</v>
          </cell>
          <cell r="D399">
            <v>655</v>
          </cell>
          <cell r="E399">
            <v>523</v>
          </cell>
        </row>
        <row r="400">
          <cell r="A400">
            <v>1374401</v>
          </cell>
          <cell r="B400" t="str">
            <v>ROP</v>
          </cell>
          <cell r="C400" t="str">
            <v>IMPERIAL ROP</v>
          </cell>
          <cell r="D400">
            <v>0</v>
          </cell>
          <cell r="E400">
            <v>0</v>
          </cell>
        </row>
        <row r="401">
          <cell r="A401">
            <v>618210</v>
          </cell>
          <cell r="C401" t="str">
            <v>IMPERIAL UNIFIED</v>
          </cell>
          <cell r="D401">
            <v>2826</v>
          </cell>
          <cell r="E401">
            <v>390</v>
          </cell>
        </row>
        <row r="402">
          <cell r="A402">
            <v>618240</v>
          </cell>
          <cell r="C402" t="str">
            <v>INDIAN DIGGINGS ELEM.</v>
          </cell>
          <cell r="D402">
            <v>14</v>
          </cell>
          <cell r="E402">
            <v>2</v>
          </cell>
        </row>
        <row r="403">
          <cell r="A403">
            <v>618270</v>
          </cell>
          <cell r="C403" t="str">
            <v>INDIAN SPRINGS ELEM.</v>
          </cell>
          <cell r="D403">
            <v>45</v>
          </cell>
          <cell r="E403">
            <v>14</v>
          </cell>
        </row>
        <row r="404">
          <cell r="A404">
            <v>618390</v>
          </cell>
          <cell r="C404" t="str">
            <v>INGLEWOOD UNIFIED</v>
          </cell>
          <cell r="D404">
            <v>23770</v>
          </cell>
          <cell r="E404">
            <v>5496</v>
          </cell>
        </row>
        <row r="405">
          <cell r="A405" t="str">
            <v>1410140</v>
          </cell>
          <cell r="B405" t="str">
            <v>COE</v>
          </cell>
          <cell r="C405" t="str">
            <v>INYO COE</v>
          </cell>
          <cell r="D405">
            <v>697</v>
          </cell>
          <cell r="E405">
            <v>669</v>
          </cell>
        </row>
        <row r="406">
          <cell r="A406">
            <v>684500</v>
          </cell>
          <cell r="C406" t="str">
            <v>IRVINE UNIFIED</v>
          </cell>
          <cell r="D406">
            <v>24487</v>
          </cell>
          <cell r="E406">
            <v>1717</v>
          </cell>
        </row>
        <row r="407">
          <cell r="A407">
            <v>618510</v>
          </cell>
          <cell r="C407" t="str">
            <v>ISLAND UNION ELEM.</v>
          </cell>
          <cell r="D407">
            <v>276</v>
          </cell>
          <cell r="E407">
            <v>51</v>
          </cell>
        </row>
        <row r="408">
          <cell r="A408">
            <v>618660</v>
          </cell>
          <cell r="C408" t="str">
            <v>JACOBY CREEK ELEM.</v>
          </cell>
          <cell r="D408">
            <v>258</v>
          </cell>
          <cell r="E408">
            <v>24</v>
          </cell>
        </row>
        <row r="409">
          <cell r="A409">
            <v>618690</v>
          </cell>
          <cell r="C409" t="str">
            <v>JAMESTOWN ELEM.</v>
          </cell>
          <cell r="D409">
            <v>469</v>
          </cell>
          <cell r="E409">
            <v>121</v>
          </cell>
        </row>
        <row r="410">
          <cell r="A410">
            <v>618730</v>
          </cell>
          <cell r="C410" t="str">
            <v>JAMUL-DULZURA UNION ELEMAR</v>
          </cell>
          <cell r="D410">
            <v>1244</v>
          </cell>
          <cell r="E410">
            <v>130</v>
          </cell>
        </row>
        <row r="411">
          <cell r="A411">
            <v>618780</v>
          </cell>
          <cell r="C411" t="str">
            <v>JANESVILLE UNION ELEM.</v>
          </cell>
          <cell r="D411">
            <v>498</v>
          </cell>
          <cell r="E411">
            <v>44</v>
          </cell>
        </row>
        <row r="412">
          <cell r="A412">
            <v>618810</v>
          </cell>
          <cell r="C412" t="str">
            <v>JEFFERSON ELEM.</v>
          </cell>
          <cell r="D412">
            <v>33</v>
          </cell>
          <cell r="E412">
            <v>6</v>
          </cell>
        </row>
        <row r="413">
          <cell r="A413">
            <v>618840</v>
          </cell>
          <cell r="C413" t="str">
            <v>JEFFERSON ELEM.</v>
          </cell>
          <cell r="D413">
            <v>1715</v>
          </cell>
          <cell r="E413">
            <v>127</v>
          </cell>
        </row>
        <row r="414">
          <cell r="A414">
            <v>618870</v>
          </cell>
          <cell r="C414" t="str">
            <v>JEFFERSON ELEM.</v>
          </cell>
          <cell r="D414">
            <v>10076</v>
          </cell>
          <cell r="E414">
            <v>1095</v>
          </cell>
        </row>
        <row r="415">
          <cell r="A415">
            <v>618930</v>
          </cell>
          <cell r="C415" t="str">
            <v>JEFFERSON UNION HIGH</v>
          </cell>
          <cell r="D415">
            <v>6194</v>
          </cell>
          <cell r="E415">
            <v>460</v>
          </cell>
        </row>
        <row r="416">
          <cell r="A416">
            <v>618990</v>
          </cell>
          <cell r="C416" t="str">
            <v>JOHN SWETT UNIFIED</v>
          </cell>
          <cell r="D416">
            <v>2884</v>
          </cell>
          <cell r="E416">
            <v>282</v>
          </cell>
        </row>
        <row r="417">
          <cell r="A417">
            <v>619050</v>
          </cell>
          <cell r="C417" t="str">
            <v>JOHNSTONVILLE ELEM.</v>
          </cell>
          <cell r="D417">
            <v>187</v>
          </cell>
          <cell r="E417">
            <v>41</v>
          </cell>
        </row>
        <row r="418">
          <cell r="A418" t="str">
            <v>C-267</v>
          </cell>
          <cell r="B418" t="str">
            <v>CHT</v>
          </cell>
          <cell r="C418" t="str">
            <v>Julian Charter School</v>
          </cell>
          <cell r="D418">
            <v>0</v>
          </cell>
          <cell r="E418">
            <v>0</v>
          </cell>
        </row>
        <row r="419">
          <cell r="A419">
            <v>619140</v>
          </cell>
          <cell r="C419" t="str">
            <v>JULIAN UNION ELEM.</v>
          </cell>
          <cell r="D419">
            <v>540</v>
          </cell>
          <cell r="E419">
            <v>92</v>
          </cell>
        </row>
        <row r="420">
          <cell r="A420">
            <v>619110</v>
          </cell>
          <cell r="C420" t="str">
            <v>JULIAN UNION HIGH</v>
          </cell>
          <cell r="D420">
            <v>271</v>
          </cell>
          <cell r="E420">
            <v>7</v>
          </cell>
        </row>
        <row r="421">
          <cell r="A421">
            <v>619170</v>
          </cell>
          <cell r="C421" t="str">
            <v>JUNCTION CITY ELEMENTARY</v>
          </cell>
          <cell r="D421">
            <v>63</v>
          </cell>
          <cell r="E421">
            <v>3</v>
          </cell>
        </row>
        <row r="422">
          <cell r="A422">
            <v>619200</v>
          </cell>
          <cell r="C422" t="str">
            <v>JUNCTION ELEM.</v>
          </cell>
          <cell r="D422">
            <v>521</v>
          </cell>
          <cell r="E422">
            <v>56</v>
          </cell>
        </row>
        <row r="423">
          <cell r="A423">
            <v>619230</v>
          </cell>
          <cell r="C423" t="str">
            <v>JUNCTION ELEM.</v>
          </cell>
          <cell r="D423">
            <v>22</v>
          </cell>
          <cell r="E423">
            <v>5</v>
          </cell>
        </row>
        <row r="424">
          <cell r="A424">
            <v>619260</v>
          </cell>
          <cell r="C424" t="str">
            <v>JURUPA UNIFIED</v>
          </cell>
          <cell r="D424">
            <v>27070</v>
          </cell>
          <cell r="E424">
            <v>5525</v>
          </cell>
        </row>
        <row r="425">
          <cell r="A425">
            <v>632340</v>
          </cell>
          <cell r="C425" t="str">
            <v>KASHIA ELEM.</v>
          </cell>
          <cell r="D425">
            <v>7</v>
          </cell>
          <cell r="E425">
            <v>0</v>
          </cell>
        </row>
        <row r="426">
          <cell r="A426">
            <v>619320</v>
          </cell>
          <cell r="C426" t="str">
            <v>KELSEYVILLE UNIFIED</v>
          </cell>
          <cell r="D426">
            <v>2069</v>
          </cell>
          <cell r="E426">
            <v>343</v>
          </cell>
        </row>
        <row r="427">
          <cell r="A427">
            <v>619380</v>
          </cell>
          <cell r="C427" t="str">
            <v>KENTFIELD ELEM.</v>
          </cell>
          <cell r="D427">
            <v>1256</v>
          </cell>
          <cell r="E427">
            <v>82</v>
          </cell>
        </row>
        <row r="428">
          <cell r="A428">
            <v>619410</v>
          </cell>
          <cell r="C428" t="str">
            <v>KENWOOD ELEM.</v>
          </cell>
          <cell r="D428">
            <v>204</v>
          </cell>
          <cell r="E428">
            <v>18</v>
          </cell>
        </row>
        <row r="429">
          <cell r="A429">
            <v>619440</v>
          </cell>
          <cell r="C429" t="str">
            <v>KEPPEL UNION ELEM.</v>
          </cell>
          <cell r="D429">
            <v>3132</v>
          </cell>
          <cell r="E429">
            <v>591</v>
          </cell>
        </row>
        <row r="430">
          <cell r="A430">
            <v>619490</v>
          </cell>
          <cell r="C430" t="str">
            <v>KERMAN UNIFIED</v>
          </cell>
          <cell r="D430">
            <v>3776</v>
          </cell>
          <cell r="E430">
            <v>962</v>
          </cell>
        </row>
        <row r="431">
          <cell r="A431" t="str">
            <v>1510157</v>
          </cell>
          <cell r="B431" t="str">
            <v>COE</v>
          </cell>
          <cell r="C431" t="str">
            <v>KERN COE</v>
          </cell>
          <cell r="D431">
            <v>3658</v>
          </cell>
          <cell r="E431">
            <v>1863</v>
          </cell>
        </row>
        <row r="432">
          <cell r="A432">
            <v>619540</v>
          </cell>
          <cell r="C432" t="str">
            <v>KERN UNION HIGH</v>
          </cell>
          <cell r="D432">
            <v>32553</v>
          </cell>
          <cell r="E432">
            <v>8504</v>
          </cell>
        </row>
        <row r="433">
          <cell r="A433">
            <v>619590</v>
          </cell>
          <cell r="C433" t="str">
            <v>KERNVILLE UNION ELEM.</v>
          </cell>
          <cell r="D433">
            <v>1283</v>
          </cell>
          <cell r="E433">
            <v>341</v>
          </cell>
        </row>
        <row r="434">
          <cell r="A434">
            <v>619620</v>
          </cell>
          <cell r="C434" t="str">
            <v>KEYES UNION ELEM.</v>
          </cell>
          <cell r="D434">
            <v>1010</v>
          </cell>
          <cell r="E434">
            <v>216</v>
          </cell>
        </row>
        <row r="435">
          <cell r="A435" t="str">
            <v>C-1015</v>
          </cell>
          <cell r="B435" t="str">
            <v>CHT</v>
          </cell>
          <cell r="C435" t="str">
            <v>King Chavez Community High</v>
          </cell>
          <cell r="D435">
            <v>0</v>
          </cell>
          <cell r="E435">
            <v>0</v>
          </cell>
        </row>
        <row r="436">
          <cell r="A436">
            <v>619650</v>
          </cell>
          <cell r="C436" t="str">
            <v>KING CITY JOINT UNION HIGH</v>
          </cell>
          <cell r="D436">
            <v>1982</v>
          </cell>
          <cell r="E436">
            <v>493</v>
          </cell>
        </row>
        <row r="437">
          <cell r="A437">
            <v>619680</v>
          </cell>
          <cell r="C437" t="str">
            <v>KING CITY UNION ELEM.</v>
          </cell>
          <cell r="D437">
            <v>2400</v>
          </cell>
          <cell r="E437">
            <v>757</v>
          </cell>
        </row>
        <row r="438">
          <cell r="A438">
            <v>619700</v>
          </cell>
          <cell r="C438" t="str">
            <v>KINGS CANYON JOINT UNIFIED</v>
          </cell>
          <cell r="D438">
            <v>9504</v>
          </cell>
          <cell r="E438">
            <v>3048</v>
          </cell>
        </row>
        <row r="439">
          <cell r="A439" t="str">
            <v>1610165</v>
          </cell>
          <cell r="B439" t="str">
            <v>COE</v>
          </cell>
          <cell r="C439" t="str">
            <v>KINGS COE</v>
          </cell>
          <cell r="D439">
            <v>396</v>
          </cell>
          <cell r="E439">
            <v>169</v>
          </cell>
        </row>
        <row r="440">
          <cell r="A440">
            <v>619740</v>
          </cell>
          <cell r="C440" t="str">
            <v>KING'S RIVER UNION ELEMENTARY TOTAL</v>
          </cell>
        </row>
        <row r="441">
          <cell r="A441" t="str">
            <v>619740A</v>
          </cell>
          <cell r="C441" t="str">
            <v>KING'S RIVER UNION ELEMENTARY - 85%</v>
          </cell>
          <cell r="D441">
            <v>504.05</v>
          </cell>
          <cell r="E441">
            <v>181.04999999999998</v>
          </cell>
        </row>
        <row r="442">
          <cell r="A442" t="str">
            <v>619740B</v>
          </cell>
          <cell r="C442" t="str">
            <v>KING'S RIVER UNION ELEMENTARY - 15%</v>
          </cell>
          <cell r="D442">
            <v>88.95</v>
          </cell>
          <cell r="E442">
            <v>31.95</v>
          </cell>
        </row>
        <row r="443">
          <cell r="A443">
            <v>619770</v>
          </cell>
          <cell r="C443" t="str">
            <v>KINGS RIVER-HARDWICK UNION EL</v>
          </cell>
          <cell r="D443">
            <v>507</v>
          </cell>
          <cell r="E443">
            <v>66</v>
          </cell>
        </row>
        <row r="444">
          <cell r="A444">
            <v>619800</v>
          </cell>
          <cell r="C444" t="str">
            <v>KINGSBURG JOINT UNION ELEM</v>
          </cell>
          <cell r="D444">
            <v>2117</v>
          </cell>
          <cell r="E444">
            <v>402</v>
          </cell>
        </row>
        <row r="445">
          <cell r="A445">
            <v>619830</v>
          </cell>
          <cell r="C445" t="str">
            <v>KINGSBURG JOINT UNION HIGH</v>
          </cell>
          <cell r="D445">
            <v>932</v>
          </cell>
          <cell r="E445">
            <v>169</v>
          </cell>
        </row>
        <row r="446">
          <cell r="A446">
            <v>619860</v>
          </cell>
          <cell r="C446" t="str">
            <v>KIRKWOOD ELEM.</v>
          </cell>
          <cell r="D446">
            <v>47</v>
          </cell>
          <cell r="E446">
            <v>9</v>
          </cell>
        </row>
        <row r="447">
          <cell r="A447">
            <v>619890</v>
          </cell>
          <cell r="C447" t="str">
            <v>KIT CARSON UNION ELEM.</v>
          </cell>
          <cell r="D447">
            <v>434</v>
          </cell>
          <cell r="E447">
            <v>96</v>
          </cell>
        </row>
        <row r="448">
          <cell r="A448">
            <v>619920</v>
          </cell>
          <cell r="C448" t="str">
            <v>KLAMATH RIVER UNION ELEMAR</v>
          </cell>
          <cell r="D448">
            <v>48</v>
          </cell>
          <cell r="E448">
            <v>14</v>
          </cell>
        </row>
        <row r="449">
          <cell r="A449">
            <v>619950</v>
          </cell>
          <cell r="C449" t="str">
            <v>KLAMATH-TRINITY JOINT UNIFIED</v>
          </cell>
          <cell r="D449">
            <v>1095</v>
          </cell>
          <cell r="E449">
            <v>344</v>
          </cell>
        </row>
        <row r="450">
          <cell r="A450">
            <v>619980</v>
          </cell>
          <cell r="C450" t="str">
            <v>KNEELAND ELEM.</v>
          </cell>
          <cell r="D450">
            <v>44</v>
          </cell>
          <cell r="E450">
            <v>8</v>
          </cell>
        </row>
        <row r="451">
          <cell r="A451">
            <v>620010</v>
          </cell>
          <cell r="C451" t="str">
            <v>KNIGHTS FERRY ELEM.</v>
          </cell>
          <cell r="D451">
            <v>117</v>
          </cell>
          <cell r="E451">
            <v>8</v>
          </cell>
        </row>
        <row r="452">
          <cell r="A452">
            <v>620040</v>
          </cell>
          <cell r="C452" t="str">
            <v>KNIGHTSEN ELEM.</v>
          </cell>
          <cell r="D452">
            <v>325</v>
          </cell>
          <cell r="E452">
            <v>25</v>
          </cell>
        </row>
        <row r="453">
          <cell r="A453">
            <v>620070</v>
          </cell>
          <cell r="C453" t="str">
            <v>KONOCTI UNIFIED</v>
          </cell>
          <cell r="D453">
            <v>3616</v>
          </cell>
          <cell r="E453">
            <v>1383</v>
          </cell>
        </row>
        <row r="454">
          <cell r="A454">
            <v>620130</v>
          </cell>
          <cell r="C454" t="str">
            <v>LA CANADA UNIFIED</v>
          </cell>
          <cell r="D454">
            <v>4173</v>
          </cell>
          <cell r="E454">
            <v>223</v>
          </cell>
        </row>
        <row r="455">
          <cell r="A455">
            <v>620160</v>
          </cell>
          <cell r="C455" t="str">
            <v>LA GRANGE ELEM.</v>
          </cell>
          <cell r="D455">
            <v>10</v>
          </cell>
          <cell r="E455">
            <v>2</v>
          </cell>
        </row>
        <row r="456">
          <cell r="A456">
            <v>620190</v>
          </cell>
          <cell r="C456" t="str">
            <v>LA HABRA CITY ELEM.</v>
          </cell>
          <cell r="D456">
            <v>7489</v>
          </cell>
          <cell r="E456">
            <v>1414</v>
          </cell>
        </row>
        <row r="457">
          <cell r="A457">
            <v>620220</v>
          </cell>
          <cell r="C457" t="str">
            <v>LA HONDA PESCADERO UNIFIED</v>
          </cell>
          <cell r="D457">
            <v>692</v>
          </cell>
          <cell r="E457">
            <v>37</v>
          </cell>
        </row>
        <row r="458">
          <cell r="A458">
            <v>620250</v>
          </cell>
          <cell r="C458" t="str">
            <v>LA MESA-SPRING VALLEY</v>
          </cell>
          <cell r="D458">
            <v>16682</v>
          </cell>
          <cell r="E458">
            <v>2235</v>
          </cell>
        </row>
        <row r="459">
          <cell r="A459">
            <v>620310</v>
          </cell>
          <cell r="C459" t="str">
            <v>LAFAYETTE ELEM.</v>
          </cell>
          <cell r="D459">
            <v>4163</v>
          </cell>
          <cell r="E459">
            <v>144</v>
          </cell>
        </row>
        <row r="460">
          <cell r="A460">
            <v>620370</v>
          </cell>
          <cell r="C460" t="str">
            <v>LAGUNA BEACH UNIFIED</v>
          </cell>
          <cell r="D460">
            <v>3317</v>
          </cell>
          <cell r="E460">
            <v>287</v>
          </cell>
        </row>
        <row r="461">
          <cell r="A461">
            <v>620430</v>
          </cell>
          <cell r="C461" t="str">
            <v>LAGUNA JOINT ELEM.</v>
          </cell>
          <cell r="D461">
            <v>25</v>
          </cell>
          <cell r="E461">
            <v>2</v>
          </cell>
        </row>
        <row r="462">
          <cell r="A462">
            <v>620460</v>
          </cell>
          <cell r="C462" t="str">
            <v>LAGUNA SALADA UNION ELEMAR</v>
          </cell>
          <cell r="D462">
            <v>4574</v>
          </cell>
          <cell r="E462">
            <v>191</v>
          </cell>
        </row>
        <row r="463">
          <cell r="A463">
            <v>620490</v>
          </cell>
          <cell r="C463" t="str">
            <v>LAGUNITA ELEM.</v>
          </cell>
          <cell r="D463">
            <v>29</v>
          </cell>
          <cell r="E463">
            <v>5</v>
          </cell>
        </row>
        <row r="464">
          <cell r="A464">
            <v>620520</v>
          </cell>
          <cell r="C464" t="str">
            <v>LAGUNITAS ELEM.</v>
          </cell>
          <cell r="D464">
            <v>480</v>
          </cell>
          <cell r="E464">
            <v>46</v>
          </cell>
        </row>
        <row r="465">
          <cell r="A465" t="str">
            <v>1710173</v>
          </cell>
          <cell r="B465" t="str">
            <v>COE</v>
          </cell>
          <cell r="C465" t="str">
            <v>LAKE COE</v>
          </cell>
          <cell r="D465">
            <v>63</v>
          </cell>
          <cell r="E465">
            <v>52</v>
          </cell>
        </row>
        <row r="466">
          <cell r="A466">
            <v>620610</v>
          </cell>
          <cell r="C466" t="str">
            <v>LAKE ELEM.</v>
          </cell>
          <cell r="D466">
            <v>70</v>
          </cell>
          <cell r="E466">
            <v>12</v>
          </cell>
        </row>
        <row r="467">
          <cell r="A467">
            <v>600027</v>
          </cell>
          <cell r="C467" t="str">
            <v>LAKE ELSINORE UNIFIED</v>
          </cell>
          <cell r="D467">
            <v>24684</v>
          </cell>
          <cell r="E467">
            <v>3638</v>
          </cell>
        </row>
        <row r="468">
          <cell r="A468">
            <v>620640</v>
          </cell>
          <cell r="C468" t="str">
            <v>LAKE TAHOE UNIFIED</v>
          </cell>
          <cell r="D468">
            <v>6186</v>
          </cell>
          <cell r="E468">
            <v>730</v>
          </cell>
        </row>
        <row r="469">
          <cell r="A469">
            <v>620670</v>
          </cell>
          <cell r="C469" t="str">
            <v>LAKEPORT UNIFIED</v>
          </cell>
          <cell r="D469">
            <v>1972</v>
          </cell>
          <cell r="E469">
            <v>555</v>
          </cell>
        </row>
        <row r="470">
          <cell r="A470">
            <v>620700</v>
          </cell>
          <cell r="C470" t="str">
            <v>LAKESIDE JOINT ELEM.</v>
          </cell>
          <cell r="D470">
            <v>317</v>
          </cell>
          <cell r="E470">
            <v>32</v>
          </cell>
        </row>
        <row r="471">
          <cell r="A471">
            <v>620730</v>
          </cell>
          <cell r="C471" t="str">
            <v>LAKESIDE UNION ELEM.</v>
          </cell>
          <cell r="D471">
            <v>1367</v>
          </cell>
          <cell r="E471">
            <v>186</v>
          </cell>
        </row>
        <row r="472">
          <cell r="A472">
            <v>620760</v>
          </cell>
          <cell r="C472" t="str">
            <v>LAKESIDE UNION ELEM.</v>
          </cell>
          <cell r="D472">
            <v>535</v>
          </cell>
          <cell r="E472">
            <v>162</v>
          </cell>
        </row>
        <row r="473">
          <cell r="A473">
            <v>620790</v>
          </cell>
          <cell r="C473" t="str">
            <v>LAKESIDE UNION ELEM.</v>
          </cell>
          <cell r="D473">
            <v>5875</v>
          </cell>
          <cell r="E473">
            <v>594</v>
          </cell>
        </row>
        <row r="474">
          <cell r="A474">
            <v>620820</v>
          </cell>
          <cell r="C474" t="str">
            <v>LAMMERSVILLE ELEM.</v>
          </cell>
          <cell r="D474">
            <v>376</v>
          </cell>
          <cell r="E474">
            <v>25</v>
          </cell>
        </row>
        <row r="475">
          <cell r="A475">
            <v>620850</v>
          </cell>
          <cell r="C475" t="str">
            <v>LAMONT ELEM.</v>
          </cell>
          <cell r="D475">
            <v>3234</v>
          </cell>
          <cell r="E475">
            <v>1106</v>
          </cell>
        </row>
        <row r="476">
          <cell r="A476">
            <v>620880</v>
          </cell>
          <cell r="C476" t="str">
            <v>LANCASTER ELEM.</v>
          </cell>
          <cell r="D476">
            <v>15474</v>
          </cell>
          <cell r="E476">
            <v>3022</v>
          </cell>
        </row>
        <row r="477">
          <cell r="A477">
            <v>620910</v>
          </cell>
          <cell r="C477" t="str">
            <v>LARKSPUR </v>
          </cell>
          <cell r="D477">
            <v>1451</v>
          </cell>
          <cell r="E477">
            <v>69</v>
          </cell>
        </row>
        <row r="478">
          <cell r="A478">
            <v>622380</v>
          </cell>
          <cell r="C478" t="str">
            <v>LAS LOMITAS ELEM.</v>
          </cell>
          <cell r="D478">
            <v>1275</v>
          </cell>
          <cell r="E478">
            <v>34</v>
          </cell>
        </row>
        <row r="479">
          <cell r="A479">
            <v>621000</v>
          </cell>
          <cell r="C479" t="str">
            <v>LAS VIRGENES UNIFIED</v>
          </cell>
          <cell r="D479">
            <v>13099</v>
          </cell>
          <cell r="E479">
            <v>1049</v>
          </cell>
        </row>
        <row r="480">
          <cell r="A480" t="str">
            <v>1810181</v>
          </cell>
          <cell r="B480" t="str">
            <v>COE</v>
          </cell>
          <cell r="C480" t="str">
            <v>LASSEN COE</v>
          </cell>
          <cell r="D480">
            <v>89</v>
          </cell>
          <cell r="E480">
            <v>65</v>
          </cell>
        </row>
        <row r="481">
          <cell r="A481">
            <v>621060</v>
          </cell>
          <cell r="C481" t="str">
            <v>LASSEN UNION HIGH</v>
          </cell>
          <cell r="D481">
            <v>1011</v>
          </cell>
          <cell r="E481">
            <v>151</v>
          </cell>
        </row>
        <row r="482">
          <cell r="A482">
            <v>621090</v>
          </cell>
          <cell r="C482" t="str">
            <v>LASSEN VIEW UNION ELEM.</v>
          </cell>
          <cell r="D482">
            <v>349</v>
          </cell>
          <cell r="E482">
            <v>106</v>
          </cell>
        </row>
        <row r="483">
          <cell r="A483">
            <v>621150</v>
          </cell>
          <cell r="C483" t="str">
            <v>LATON JOINT UNIFIED</v>
          </cell>
          <cell r="D483">
            <v>792</v>
          </cell>
          <cell r="E483">
            <v>176</v>
          </cell>
        </row>
        <row r="484">
          <cell r="A484">
            <v>621180</v>
          </cell>
          <cell r="C484" t="str">
            <v>LATROBE ELEM.</v>
          </cell>
          <cell r="D484">
            <v>256</v>
          </cell>
          <cell r="E484">
            <v>19</v>
          </cell>
        </row>
        <row r="485">
          <cell r="A485">
            <v>621210</v>
          </cell>
          <cell r="C485" t="str">
            <v>LAWNDALE ELEM.</v>
          </cell>
          <cell r="D485">
            <v>7268</v>
          </cell>
          <cell r="E485">
            <v>1430</v>
          </cell>
        </row>
        <row r="486">
          <cell r="A486">
            <v>642580</v>
          </cell>
          <cell r="C486" t="str">
            <v>LAYTONVILLE UNIFIED</v>
          </cell>
          <cell r="D486">
            <v>431</v>
          </cell>
          <cell r="E486">
            <v>136</v>
          </cell>
        </row>
        <row r="487">
          <cell r="A487">
            <v>621240</v>
          </cell>
          <cell r="C487" t="str">
            <v>LE GRAND UNION ELEM.</v>
          </cell>
          <cell r="D487">
            <v>519</v>
          </cell>
          <cell r="E487">
            <v>136</v>
          </cell>
        </row>
        <row r="488">
          <cell r="A488">
            <v>621270</v>
          </cell>
          <cell r="C488" t="str">
            <v>LE GRAND UNION HIGH</v>
          </cell>
          <cell r="D488">
            <v>672</v>
          </cell>
          <cell r="E488">
            <v>210</v>
          </cell>
        </row>
        <row r="489">
          <cell r="A489">
            <v>609665</v>
          </cell>
          <cell r="C489" t="str">
            <v>LEGGETT VALLEY UNIFIED</v>
          </cell>
          <cell r="D489">
            <v>113</v>
          </cell>
          <cell r="E489">
            <v>36</v>
          </cell>
        </row>
        <row r="490">
          <cell r="A490">
            <v>621330</v>
          </cell>
          <cell r="C490" t="str">
            <v>LEMON GROVE ELEM.</v>
          </cell>
          <cell r="D490">
            <v>5067</v>
          </cell>
          <cell r="E490">
            <v>818</v>
          </cell>
        </row>
        <row r="491">
          <cell r="A491">
            <v>621360</v>
          </cell>
          <cell r="C491" t="str">
            <v>LEMOORE UNION ELEM.</v>
          </cell>
          <cell r="D491">
            <v>4022</v>
          </cell>
          <cell r="E491">
            <v>632</v>
          </cell>
        </row>
        <row r="492">
          <cell r="A492">
            <v>621400</v>
          </cell>
          <cell r="C492" t="str">
            <v>LEMOORE UNION HIGH</v>
          </cell>
          <cell r="D492">
            <v>2004</v>
          </cell>
          <cell r="E492">
            <v>315</v>
          </cell>
        </row>
        <row r="493">
          <cell r="A493">
            <v>621420</v>
          </cell>
          <cell r="C493" t="str">
            <v>LENNOX ELEM.</v>
          </cell>
          <cell r="D493">
            <v>5836</v>
          </cell>
          <cell r="E493">
            <v>1848</v>
          </cell>
        </row>
        <row r="494">
          <cell r="A494">
            <v>621480</v>
          </cell>
          <cell r="C494" t="str">
            <v>LEWISTION ELEMENTARY</v>
          </cell>
          <cell r="D494">
            <v>168</v>
          </cell>
          <cell r="E494">
            <v>60</v>
          </cell>
        </row>
        <row r="495">
          <cell r="A495">
            <v>621540</v>
          </cell>
          <cell r="C495" t="str">
            <v>LIBERTY ELEM.</v>
          </cell>
          <cell r="D495">
            <v>171</v>
          </cell>
          <cell r="E495">
            <v>7</v>
          </cell>
        </row>
        <row r="496">
          <cell r="A496">
            <v>621570</v>
          </cell>
          <cell r="C496" t="str">
            <v>LIBERTY ELEM.</v>
          </cell>
          <cell r="D496">
            <v>225</v>
          </cell>
          <cell r="E496">
            <v>57</v>
          </cell>
        </row>
        <row r="497">
          <cell r="A497">
            <v>621600</v>
          </cell>
          <cell r="C497" t="str">
            <v>LIBERTY UNION HIGH</v>
          </cell>
          <cell r="D497">
            <v>3647</v>
          </cell>
          <cell r="E497">
            <v>330</v>
          </cell>
        </row>
        <row r="498">
          <cell r="A498">
            <v>621660</v>
          </cell>
          <cell r="C498" t="str">
            <v>LINCOLN ELEM.</v>
          </cell>
          <cell r="D498">
            <v>10</v>
          </cell>
          <cell r="E498">
            <v>1</v>
          </cell>
        </row>
        <row r="499">
          <cell r="A499">
            <v>621690</v>
          </cell>
          <cell r="C499" t="str">
            <v>LINCOLN UNIFIED</v>
          </cell>
          <cell r="D499">
            <v>9393</v>
          </cell>
          <cell r="E499">
            <v>1657</v>
          </cell>
        </row>
        <row r="500">
          <cell r="A500">
            <v>621810</v>
          </cell>
          <cell r="C500" t="str">
            <v>LINDEN UNIFIED</v>
          </cell>
          <cell r="D500">
            <v>2361</v>
          </cell>
          <cell r="E500">
            <v>355</v>
          </cell>
        </row>
        <row r="501">
          <cell r="A501">
            <v>621870</v>
          </cell>
          <cell r="C501" t="str">
            <v>LINDSAY UNIFIED</v>
          </cell>
          <cell r="D501">
            <v>4124</v>
          </cell>
          <cell r="E501">
            <v>1600</v>
          </cell>
        </row>
        <row r="502">
          <cell r="A502">
            <v>621900</v>
          </cell>
          <cell r="C502" t="str">
            <v>LINNS VALLEY-POSO FLAT UNION</v>
          </cell>
          <cell r="D502">
            <v>72</v>
          </cell>
          <cell r="E502">
            <v>14</v>
          </cell>
        </row>
        <row r="503">
          <cell r="A503">
            <v>621930</v>
          </cell>
          <cell r="C503" t="str">
            <v>LITTLE LAKE CITY ELEM.</v>
          </cell>
          <cell r="D503">
            <v>5147</v>
          </cell>
          <cell r="E503">
            <v>655</v>
          </cell>
        </row>
        <row r="504">
          <cell r="A504">
            <v>621960</v>
          </cell>
          <cell r="C504" t="str">
            <v>LITTLE SHASTA ELEM.</v>
          </cell>
          <cell r="D504">
            <v>40</v>
          </cell>
          <cell r="E504">
            <v>7</v>
          </cell>
        </row>
        <row r="505">
          <cell r="A505">
            <v>621990</v>
          </cell>
          <cell r="C505" t="str">
            <v>LIVE OAK ELEM.</v>
          </cell>
          <cell r="D505">
            <v>1679</v>
          </cell>
          <cell r="E505">
            <v>323</v>
          </cell>
        </row>
        <row r="506">
          <cell r="A506">
            <v>622050</v>
          </cell>
          <cell r="C506" t="str">
            <v>LIVE OAK UNIFIED</v>
          </cell>
          <cell r="D506">
            <v>2137</v>
          </cell>
          <cell r="E506">
            <v>603</v>
          </cell>
        </row>
        <row r="507">
          <cell r="A507">
            <v>622110</v>
          </cell>
          <cell r="C507" t="str">
            <v>LIVERMORE VALLEY JOINT UNIFIED</v>
          </cell>
          <cell r="D507">
            <v>14521</v>
          </cell>
          <cell r="E507">
            <v>1205</v>
          </cell>
        </row>
        <row r="508">
          <cell r="A508">
            <v>622170</v>
          </cell>
          <cell r="C508" t="str">
            <v>LIVINGSTON UNION ELEM.</v>
          </cell>
          <cell r="D508">
            <v>2658</v>
          </cell>
          <cell r="E508">
            <v>799</v>
          </cell>
        </row>
        <row r="509">
          <cell r="A509">
            <v>622230</v>
          </cell>
          <cell r="C509" t="str">
            <v>LODI UNIFIED</v>
          </cell>
          <cell r="D509">
            <v>34314</v>
          </cell>
          <cell r="E509">
            <v>6108</v>
          </cell>
        </row>
        <row r="510">
          <cell r="A510">
            <v>622320</v>
          </cell>
          <cell r="C510" t="str">
            <v>LOLETA UNION ELEM.</v>
          </cell>
          <cell r="D510">
            <v>154</v>
          </cell>
          <cell r="E510">
            <v>33</v>
          </cell>
        </row>
        <row r="511">
          <cell r="A511">
            <v>622350</v>
          </cell>
          <cell r="C511" t="str">
            <v>LOMA PRIETA JOINT UNION ELEME</v>
          </cell>
          <cell r="D511">
            <v>484</v>
          </cell>
          <cell r="E511">
            <v>49</v>
          </cell>
        </row>
        <row r="512">
          <cell r="A512">
            <v>622410</v>
          </cell>
          <cell r="C512" t="str">
            <v>LOMPOC UNIFIED</v>
          </cell>
          <cell r="D512">
            <v>11300</v>
          </cell>
          <cell r="E512">
            <v>2119</v>
          </cell>
        </row>
        <row r="513">
          <cell r="A513">
            <v>622440</v>
          </cell>
          <cell r="C513" t="str">
            <v>LONE PINE UNIFIED</v>
          </cell>
          <cell r="D513">
            <v>360</v>
          </cell>
          <cell r="E513">
            <v>89</v>
          </cell>
        </row>
        <row r="514">
          <cell r="A514">
            <v>622500</v>
          </cell>
          <cell r="C514" t="str">
            <v>LONG BEACH UNIFIED</v>
          </cell>
          <cell r="D514">
            <v>95836</v>
          </cell>
          <cell r="E514">
            <v>24388</v>
          </cell>
        </row>
        <row r="515">
          <cell r="A515">
            <v>622560</v>
          </cell>
          <cell r="C515" t="str">
            <v>LOOMIS UNION ELEM.</v>
          </cell>
          <cell r="D515">
            <v>3152</v>
          </cell>
          <cell r="E515">
            <v>307</v>
          </cell>
        </row>
        <row r="516">
          <cell r="A516">
            <v>622590</v>
          </cell>
          <cell r="C516" t="str">
            <v>LOS ALAMITOS UNIFIED</v>
          </cell>
          <cell r="D516">
            <v>7411</v>
          </cell>
          <cell r="E516">
            <v>354</v>
          </cell>
        </row>
        <row r="517">
          <cell r="A517">
            <v>622620</v>
          </cell>
          <cell r="C517" t="str">
            <v>LOS ALAMOS ELEM.</v>
          </cell>
          <cell r="D517">
            <v>261</v>
          </cell>
          <cell r="E517">
            <v>64</v>
          </cell>
        </row>
        <row r="518">
          <cell r="A518">
            <v>622650</v>
          </cell>
          <cell r="C518" t="str">
            <v>LOS ALTOS ELEM.</v>
          </cell>
          <cell r="D518">
            <v>5134</v>
          </cell>
          <cell r="E518">
            <v>180</v>
          </cell>
        </row>
        <row r="519">
          <cell r="A519" t="str">
            <v>1910199</v>
          </cell>
          <cell r="B519" t="str">
            <v>COE</v>
          </cell>
          <cell r="C519" t="str">
            <v>LOS ANGELES COE</v>
          </cell>
          <cell r="D519">
            <v>8918</v>
          </cell>
          <cell r="E519">
            <v>5809</v>
          </cell>
        </row>
        <row r="520">
          <cell r="A520">
            <v>622710</v>
          </cell>
          <cell r="C520" t="str">
            <v>LOS ANGELES UNIFIED</v>
          </cell>
          <cell r="D520">
            <v>793226</v>
          </cell>
          <cell r="E520">
            <v>195073</v>
          </cell>
        </row>
        <row r="521">
          <cell r="A521">
            <v>622740</v>
          </cell>
          <cell r="C521" t="str">
            <v>LOS BANOS UNIFIED</v>
          </cell>
          <cell r="D521">
            <v>7828</v>
          </cell>
          <cell r="E521">
            <v>2003</v>
          </cell>
        </row>
        <row r="522">
          <cell r="A522">
            <v>622830</v>
          </cell>
          <cell r="C522" t="str">
            <v>LOS GATOS UNION ELEM.</v>
          </cell>
          <cell r="D522">
            <v>3666</v>
          </cell>
          <cell r="E522">
            <v>174</v>
          </cell>
        </row>
        <row r="523">
          <cell r="A523">
            <v>622800</v>
          </cell>
          <cell r="C523" t="str">
            <v>LOS GATOS-SARATOGA JOINT UNIO</v>
          </cell>
          <cell r="D523">
            <v>2713</v>
          </cell>
          <cell r="E523">
            <v>132</v>
          </cell>
        </row>
        <row r="524">
          <cell r="A524">
            <v>622860</v>
          </cell>
          <cell r="C524" t="str">
            <v>LOS MOLINOS UNIFIED</v>
          </cell>
          <cell r="D524">
            <v>656</v>
          </cell>
          <cell r="E524">
            <v>151</v>
          </cell>
        </row>
        <row r="525">
          <cell r="A525">
            <v>622890</v>
          </cell>
          <cell r="C525" t="str">
            <v>LOS NIETOS </v>
          </cell>
          <cell r="D525">
            <v>2410</v>
          </cell>
          <cell r="E525">
            <v>468</v>
          </cell>
        </row>
        <row r="526">
          <cell r="A526">
            <v>622920</v>
          </cell>
          <cell r="C526" t="str">
            <v>LOS OLIVOS ELEM.</v>
          </cell>
          <cell r="D526">
            <v>248</v>
          </cell>
          <cell r="E526">
            <v>21</v>
          </cell>
        </row>
        <row r="527">
          <cell r="A527">
            <v>622950</v>
          </cell>
          <cell r="C527" t="str">
            <v>LOST HILLS UNION ELEM.</v>
          </cell>
          <cell r="D527">
            <v>515</v>
          </cell>
          <cell r="E527">
            <v>164</v>
          </cell>
        </row>
        <row r="528">
          <cell r="A528">
            <v>623010</v>
          </cell>
          <cell r="C528" t="str">
            <v>LOWELL JOINT ELEM.</v>
          </cell>
          <cell r="D528">
            <v>4566</v>
          </cell>
          <cell r="E528">
            <v>363</v>
          </cell>
        </row>
        <row r="529">
          <cell r="A529">
            <v>623040</v>
          </cell>
          <cell r="C529" t="str">
            <v>LUCERNE ELEM.</v>
          </cell>
          <cell r="D529">
            <v>328</v>
          </cell>
          <cell r="E529">
            <v>45</v>
          </cell>
        </row>
        <row r="530">
          <cell r="A530">
            <v>600015</v>
          </cell>
          <cell r="C530" t="str">
            <v>LUCERNE VALLEY UNIFIED</v>
          </cell>
          <cell r="D530">
            <v>1232</v>
          </cell>
          <cell r="E530">
            <v>228</v>
          </cell>
        </row>
        <row r="531">
          <cell r="A531">
            <v>623080</v>
          </cell>
          <cell r="C531" t="str">
            <v>LUCIA MAR UNIFIED</v>
          </cell>
          <cell r="D531">
            <v>10978</v>
          </cell>
          <cell r="E531">
            <v>1435</v>
          </cell>
        </row>
        <row r="532">
          <cell r="A532">
            <v>623130</v>
          </cell>
          <cell r="C532" t="str">
            <v>LUTHER BURBANK ELEM.</v>
          </cell>
          <cell r="D532">
            <v>536</v>
          </cell>
          <cell r="E532">
            <v>73</v>
          </cell>
        </row>
        <row r="533">
          <cell r="A533">
            <v>623160</v>
          </cell>
          <cell r="C533" t="str">
            <v>LYNWOOD UNIFIED</v>
          </cell>
          <cell r="D533">
            <v>17861</v>
          </cell>
          <cell r="E533">
            <v>4439</v>
          </cell>
        </row>
        <row r="534">
          <cell r="A534" t="str">
            <v>2010207</v>
          </cell>
          <cell r="B534" t="str">
            <v>COE</v>
          </cell>
          <cell r="C534" t="str">
            <v>MADERA COE</v>
          </cell>
          <cell r="D534">
            <v>779</v>
          </cell>
          <cell r="E534">
            <v>611</v>
          </cell>
        </row>
        <row r="535">
          <cell r="A535">
            <v>623340</v>
          </cell>
          <cell r="C535" t="str">
            <v>MADERA UNIFIED</v>
          </cell>
          <cell r="D535">
            <v>19731</v>
          </cell>
          <cell r="E535">
            <v>6642</v>
          </cell>
        </row>
        <row r="536">
          <cell r="A536">
            <v>623430</v>
          </cell>
          <cell r="C536" t="str">
            <v>MAGNOLIA ELEM.</v>
          </cell>
          <cell r="D536">
            <v>7738</v>
          </cell>
          <cell r="E536">
            <v>1655</v>
          </cell>
        </row>
        <row r="537">
          <cell r="A537">
            <v>623460</v>
          </cell>
          <cell r="C537" t="str">
            <v>MAGNOLIA UNION ELEM.</v>
          </cell>
          <cell r="D537">
            <v>35</v>
          </cell>
          <cell r="E537">
            <v>4</v>
          </cell>
        </row>
        <row r="538">
          <cell r="A538">
            <v>623530</v>
          </cell>
          <cell r="C538" t="str">
            <v>MAMMOTH UNIFIED</v>
          </cell>
          <cell r="D538">
            <v>1065</v>
          </cell>
          <cell r="E538">
            <v>166</v>
          </cell>
        </row>
        <row r="539">
          <cell r="A539">
            <v>623550</v>
          </cell>
          <cell r="C539" t="str">
            <v>MANCHESTER UNION ELEM.</v>
          </cell>
          <cell r="D539">
            <v>94</v>
          </cell>
          <cell r="E539">
            <v>35</v>
          </cell>
        </row>
        <row r="540">
          <cell r="A540">
            <v>600025</v>
          </cell>
          <cell r="C540" t="str">
            <v>MANHATTAN BEACH UNIFIED</v>
          </cell>
          <cell r="D540">
            <v>4898</v>
          </cell>
          <cell r="E540">
            <v>202</v>
          </cell>
        </row>
        <row r="541">
          <cell r="A541">
            <v>623610</v>
          </cell>
          <cell r="C541" t="str">
            <v>MANTECA UNIFIED</v>
          </cell>
          <cell r="D541">
            <v>22347</v>
          </cell>
          <cell r="E541">
            <v>3091</v>
          </cell>
        </row>
        <row r="542">
          <cell r="A542">
            <v>623670</v>
          </cell>
          <cell r="C542" t="str">
            <v>MANTON JOINT UNION ELEM.</v>
          </cell>
          <cell r="D542">
            <v>44</v>
          </cell>
          <cell r="E542">
            <v>13</v>
          </cell>
        </row>
        <row r="543">
          <cell r="A543">
            <v>623700</v>
          </cell>
          <cell r="C543" t="str">
            <v>MANZANITA ELEM.</v>
          </cell>
          <cell r="D543">
            <v>188</v>
          </cell>
          <cell r="E543">
            <v>47</v>
          </cell>
        </row>
        <row r="544">
          <cell r="A544">
            <v>623730</v>
          </cell>
          <cell r="C544" t="str">
            <v>MAPLE CREEK ELEM.</v>
          </cell>
          <cell r="D544">
            <v>13</v>
          </cell>
          <cell r="E544">
            <v>2</v>
          </cell>
        </row>
        <row r="545">
          <cell r="A545">
            <v>623760</v>
          </cell>
          <cell r="C545" t="str">
            <v>MAPLE ELEM. </v>
          </cell>
          <cell r="D545">
            <v>106</v>
          </cell>
          <cell r="E545">
            <v>30</v>
          </cell>
        </row>
        <row r="546">
          <cell r="A546">
            <v>623800</v>
          </cell>
          <cell r="C546" t="str">
            <v>MARCUM-ILLINOIS UNION ELEM</v>
          </cell>
          <cell r="D546">
            <v>122</v>
          </cell>
          <cell r="E546">
            <v>23</v>
          </cell>
        </row>
        <row r="547">
          <cell r="A547">
            <v>623820</v>
          </cell>
          <cell r="C547" t="str">
            <v>MARICOPA UNIFIED</v>
          </cell>
          <cell r="D547">
            <v>421</v>
          </cell>
          <cell r="E547">
            <v>70</v>
          </cell>
        </row>
        <row r="548">
          <cell r="A548" t="str">
            <v>2110215</v>
          </cell>
          <cell r="B548" t="str">
            <v>COE</v>
          </cell>
          <cell r="C548" t="str">
            <v>MARIN COE</v>
          </cell>
          <cell r="D548">
            <v>480</v>
          </cell>
          <cell r="E548">
            <v>170</v>
          </cell>
        </row>
        <row r="549">
          <cell r="A549" t="str">
            <v>2210223</v>
          </cell>
          <cell r="B549" t="str">
            <v>COE</v>
          </cell>
          <cell r="C549" t="str">
            <v>MARIPOSA COE</v>
          </cell>
          <cell r="D549">
            <v>67</v>
          </cell>
          <cell r="E549">
            <v>44</v>
          </cell>
        </row>
        <row r="550">
          <cell r="A550">
            <v>623940</v>
          </cell>
          <cell r="C550" t="str">
            <v>MARIPOSA COUNTY UNIFIED</v>
          </cell>
          <cell r="D550">
            <v>2427</v>
          </cell>
          <cell r="E550">
            <v>442</v>
          </cell>
        </row>
        <row r="551">
          <cell r="A551">
            <v>623970</v>
          </cell>
          <cell r="C551" t="str">
            <v>MARK TWAIN UNION ELEM.</v>
          </cell>
          <cell r="D551">
            <v>887</v>
          </cell>
          <cell r="E551">
            <v>173</v>
          </cell>
        </row>
        <row r="552">
          <cell r="A552">
            <v>624000</v>
          </cell>
          <cell r="C552" t="str">
            <v>MARK WEST UNION ELEM.</v>
          </cell>
          <cell r="D552">
            <v>1375</v>
          </cell>
          <cell r="E552">
            <v>176</v>
          </cell>
        </row>
        <row r="553">
          <cell r="A553">
            <v>624030</v>
          </cell>
          <cell r="C553" t="str">
            <v>MARTINEZ UNIFIED</v>
          </cell>
          <cell r="D553">
            <v>5026</v>
          </cell>
          <cell r="E553">
            <v>337</v>
          </cell>
        </row>
        <row r="554">
          <cell r="A554">
            <v>624090</v>
          </cell>
          <cell r="C554" t="str">
            <v>MARYSVILLE JOINT UNIFIED</v>
          </cell>
          <cell r="D554">
            <v>12158</v>
          </cell>
          <cell r="E554">
            <v>3373</v>
          </cell>
        </row>
        <row r="555">
          <cell r="A555">
            <v>600038</v>
          </cell>
          <cell r="C555" t="str">
            <v>MATTOLE UNIFIED</v>
          </cell>
          <cell r="D555">
            <v>68</v>
          </cell>
          <cell r="E555">
            <v>15</v>
          </cell>
        </row>
        <row r="556">
          <cell r="A556">
            <v>624150</v>
          </cell>
          <cell r="C556" t="str">
            <v>MAXWELL UNIFIED</v>
          </cell>
          <cell r="D556">
            <v>454</v>
          </cell>
          <cell r="E556">
            <v>93</v>
          </cell>
        </row>
        <row r="557">
          <cell r="A557">
            <v>624180</v>
          </cell>
          <cell r="C557" t="str">
            <v>MCCABE UNION ELEM.</v>
          </cell>
          <cell r="D557">
            <v>329</v>
          </cell>
          <cell r="E557">
            <v>33</v>
          </cell>
        </row>
        <row r="558">
          <cell r="A558">
            <v>624210</v>
          </cell>
          <cell r="C558" t="str">
            <v>MCCLOUD UNION ELEM.</v>
          </cell>
          <cell r="D558">
            <v>164</v>
          </cell>
          <cell r="E558">
            <v>45</v>
          </cell>
        </row>
        <row r="559">
          <cell r="A559">
            <v>624230</v>
          </cell>
          <cell r="C559" t="str">
            <v>MCFARLAND UNIFIED</v>
          </cell>
          <cell r="D559">
            <v>3072</v>
          </cell>
          <cell r="E559">
            <v>1143</v>
          </cell>
        </row>
        <row r="560">
          <cell r="A560">
            <v>624300</v>
          </cell>
          <cell r="C560" t="str">
            <v>MCKINLEYVILLE UNION ELEMAR</v>
          </cell>
          <cell r="D560">
            <v>1595</v>
          </cell>
          <cell r="E560">
            <v>245</v>
          </cell>
        </row>
        <row r="561">
          <cell r="A561">
            <v>624330</v>
          </cell>
          <cell r="C561" t="str">
            <v>MCKITTRICK ELEM.</v>
          </cell>
          <cell r="D561">
            <v>46</v>
          </cell>
          <cell r="E561">
            <v>10</v>
          </cell>
        </row>
        <row r="562">
          <cell r="A562">
            <v>624360</v>
          </cell>
          <cell r="C562" t="str">
            <v>MCSWAIN UNION ELEM.</v>
          </cell>
          <cell r="D562">
            <v>745</v>
          </cell>
          <cell r="E562">
            <v>155</v>
          </cell>
        </row>
        <row r="563">
          <cell r="A563">
            <v>624390</v>
          </cell>
          <cell r="C563" t="str">
            <v>MEADOWS UNION ELEM.</v>
          </cell>
          <cell r="D563">
            <v>425</v>
          </cell>
          <cell r="E563">
            <v>116</v>
          </cell>
        </row>
        <row r="564">
          <cell r="A564" t="str">
            <v>2310231</v>
          </cell>
          <cell r="B564" t="str">
            <v>COE</v>
          </cell>
          <cell r="C564" t="str">
            <v>MENDOCINO COE</v>
          </cell>
          <cell r="D564">
            <v>172</v>
          </cell>
          <cell r="E564">
            <v>158</v>
          </cell>
        </row>
        <row r="565">
          <cell r="A565">
            <v>624480</v>
          </cell>
          <cell r="C565" t="str">
            <v>MENDOCINO UNIFIED</v>
          </cell>
          <cell r="D565">
            <v>641</v>
          </cell>
          <cell r="E565">
            <v>90</v>
          </cell>
        </row>
        <row r="566">
          <cell r="A566">
            <v>600022</v>
          </cell>
          <cell r="C566" t="str">
            <v>MENDOTA UNIFIED</v>
          </cell>
          <cell r="D566">
            <v>2440</v>
          </cell>
          <cell r="E566">
            <v>847</v>
          </cell>
        </row>
        <row r="567">
          <cell r="A567">
            <v>624540</v>
          </cell>
          <cell r="C567" t="str">
            <v>MENIFEE UNION ELEM.</v>
          </cell>
          <cell r="D567">
            <v>5834</v>
          </cell>
          <cell r="E567">
            <v>667</v>
          </cell>
        </row>
        <row r="568">
          <cell r="A568">
            <v>624570</v>
          </cell>
          <cell r="C568" t="str">
            <v>MENLO PARK CITY ELEM.</v>
          </cell>
          <cell r="D568">
            <v>2661</v>
          </cell>
          <cell r="E568">
            <v>69</v>
          </cell>
        </row>
        <row r="569">
          <cell r="A569">
            <v>624600</v>
          </cell>
          <cell r="C569" t="str">
            <v>MERCED CITY ELEM.</v>
          </cell>
          <cell r="D569">
            <v>13799</v>
          </cell>
          <cell r="E569">
            <v>4955</v>
          </cell>
        </row>
        <row r="570">
          <cell r="A570" t="str">
            <v>2410249</v>
          </cell>
          <cell r="B570" t="str">
            <v>COE</v>
          </cell>
          <cell r="C570" t="str">
            <v>MERCED COE</v>
          </cell>
          <cell r="D570">
            <v>1871</v>
          </cell>
          <cell r="E570">
            <v>1455</v>
          </cell>
        </row>
        <row r="571">
          <cell r="A571">
            <v>624630</v>
          </cell>
          <cell r="C571" t="str">
            <v>MERCED RIVER UNION ELEM.</v>
          </cell>
          <cell r="D571">
            <v>169</v>
          </cell>
          <cell r="E571">
            <v>45</v>
          </cell>
        </row>
        <row r="572">
          <cell r="A572">
            <v>624660</v>
          </cell>
          <cell r="C572" t="str">
            <v>MERCED UNION HIGH </v>
          </cell>
          <cell r="D572">
            <v>9602</v>
          </cell>
          <cell r="E572">
            <v>3157</v>
          </cell>
        </row>
        <row r="573">
          <cell r="A573">
            <v>624690</v>
          </cell>
          <cell r="C573" t="str">
            <v>MERIDIAN ELEM.</v>
          </cell>
          <cell r="D573">
            <v>86</v>
          </cell>
          <cell r="E573">
            <v>15</v>
          </cell>
        </row>
        <row r="574">
          <cell r="A574">
            <v>624720</v>
          </cell>
          <cell r="C574" t="str">
            <v>MESA UNION ELEM.</v>
          </cell>
          <cell r="D574">
            <v>356</v>
          </cell>
          <cell r="E574">
            <v>49</v>
          </cell>
        </row>
        <row r="575">
          <cell r="A575">
            <v>624750</v>
          </cell>
          <cell r="C575" t="str">
            <v>MIDDLETOWN UNIFIED</v>
          </cell>
          <cell r="D575">
            <v>1685</v>
          </cell>
          <cell r="E575">
            <v>283</v>
          </cell>
        </row>
        <row r="576">
          <cell r="A576">
            <v>624780</v>
          </cell>
          <cell r="C576" t="str">
            <v>MIDWAY ELEM.</v>
          </cell>
          <cell r="D576">
            <v>110</v>
          </cell>
          <cell r="E576">
            <v>24</v>
          </cell>
        </row>
        <row r="577">
          <cell r="A577">
            <v>624870</v>
          </cell>
          <cell r="C577" t="str">
            <v>MILL VALLEY ELEM.</v>
          </cell>
          <cell r="D577">
            <v>3470</v>
          </cell>
          <cell r="E577">
            <v>143</v>
          </cell>
        </row>
        <row r="578">
          <cell r="A578">
            <v>624900</v>
          </cell>
          <cell r="C578" t="str">
            <v>MILLBRAE ELEM.</v>
          </cell>
          <cell r="D578">
            <v>2586</v>
          </cell>
          <cell r="E578">
            <v>207</v>
          </cell>
        </row>
        <row r="579">
          <cell r="A579">
            <v>624930</v>
          </cell>
          <cell r="C579" t="str">
            <v>MILLVILLE ELEM.</v>
          </cell>
          <cell r="D579">
            <v>190</v>
          </cell>
          <cell r="E579">
            <v>30</v>
          </cell>
        </row>
        <row r="580">
          <cell r="A580">
            <v>624500</v>
          </cell>
          <cell r="C580" t="str">
            <v>MILPITAS UNIFIED</v>
          </cell>
          <cell r="D580">
            <v>11171</v>
          </cell>
          <cell r="E580">
            <v>997</v>
          </cell>
        </row>
        <row r="581">
          <cell r="A581">
            <v>625020</v>
          </cell>
          <cell r="C581" t="str">
            <v>MINERAL ELEM.</v>
          </cell>
          <cell r="D581">
            <v>14</v>
          </cell>
          <cell r="E581">
            <v>3</v>
          </cell>
        </row>
        <row r="582">
          <cell r="A582">
            <v>625110</v>
          </cell>
          <cell r="C582" t="str">
            <v>MISSION UNION ELEM.</v>
          </cell>
          <cell r="D582">
            <v>82</v>
          </cell>
          <cell r="E582">
            <v>7</v>
          </cell>
        </row>
        <row r="583">
          <cell r="A583">
            <v>625130</v>
          </cell>
          <cell r="C583" t="str">
            <v>MODESTO CITY ELEM.</v>
          </cell>
          <cell r="D583">
            <v>21251</v>
          </cell>
          <cell r="E583">
            <v>6013</v>
          </cell>
        </row>
        <row r="584">
          <cell r="A584">
            <v>625150</v>
          </cell>
          <cell r="C584" t="str">
            <v>MODESTO CITY HIGH</v>
          </cell>
          <cell r="D584">
            <v>15305</v>
          </cell>
          <cell r="E584">
            <v>3091</v>
          </cell>
        </row>
        <row r="585">
          <cell r="A585" t="str">
            <v>2510256</v>
          </cell>
          <cell r="B585" t="str">
            <v>COE</v>
          </cell>
          <cell r="C585" t="str">
            <v>MODOC COE</v>
          </cell>
          <cell r="D585">
            <v>58</v>
          </cell>
          <cell r="E585">
            <v>50</v>
          </cell>
        </row>
        <row r="586">
          <cell r="A586">
            <v>625190</v>
          </cell>
          <cell r="C586" t="str">
            <v>MODOC JOINT UNIFIED</v>
          </cell>
          <cell r="D586">
            <v>935</v>
          </cell>
          <cell r="E586">
            <v>229</v>
          </cell>
        </row>
        <row r="587">
          <cell r="A587">
            <v>625230</v>
          </cell>
          <cell r="C587" t="str">
            <v>MOJAVE UNIFIED</v>
          </cell>
          <cell r="D587">
            <v>3385</v>
          </cell>
          <cell r="E587">
            <v>889</v>
          </cell>
        </row>
        <row r="588">
          <cell r="A588" t="str">
            <v>2610264</v>
          </cell>
          <cell r="B588" t="str">
            <v>COE</v>
          </cell>
          <cell r="C588" t="str">
            <v>MONO COE</v>
          </cell>
          <cell r="D588">
            <v>45</v>
          </cell>
          <cell r="E588">
            <v>26</v>
          </cell>
        </row>
        <row r="589">
          <cell r="A589">
            <v>625290</v>
          </cell>
          <cell r="C589" t="str">
            <v>MONROE ELEM.</v>
          </cell>
          <cell r="D589">
            <v>297</v>
          </cell>
          <cell r="E589">
            <v>108</v>
          </cell>
        </row>
        <row r="590">
          <cell r="A590">
            <v>625320</v>
          </cell>
          <cell r="C590" t="str">
            <v>MONROVIA UNIFIED</v>
          </cell>
          <cell r="D590">
            <v>7695</v>
          </cell>
          <cell r="E590">
            <v>1123</v>
          </cell>
        </row>
        <row r="591">
          <cell r="A591">
            <v>625350</v>
          </cell>
          <cell r="C591" t="str">
            <v>MONSON-SULTANA JOINT UNION EL</v>
          </cell>
          <cell r="D591">
            <v>331</v>
          </cell>
          <cell r="E591">
            <v>89</v>
          </cell>
        </row>
        <row r="592">
          <cell r="A592">
            <v>625380</v>
          </cell>
          <cell r="C592" t="str">
            <v>MONTAGUE ELEM.</v>
          </cell>
          <cell r="D592">
            <v>240</v>
          </cell>
          <cell r="E592">
            <v>65</v>
          </cell>
        </row>
        <row r="593">
          <cell r="A593">
            <v>625410</v>
          </cell>
          <cell r="C593" t="str">
            <v>MONTE RIO UNION ELEM.</v>
          </cell>
          <cell r="D593">
            <v>186</v>
          </cell>
          <cell r="E593">
            <v>35</v>
          </cell>
        </row>
        <row r="594">
          <cell r="A594">
            <v>625470</v>
          </cell>
          <cell r="C594" t="str">
            <v>MONTEBELLO UNIFIED</v>
          </cell>
          <cell r="D594">
            <v>34732</v>
          </cell>
          <cell r="E594">
            <v>8007</v>
          </cell>
        </row>
        <row r="595">
          <cell r="A595">
            <v>625500</v>
          </cell>
          <cell r="C595" t="str">
            <v>MONTECITO UNION ELEM.</v>
          </cell>
          <cell r="D595">
            <v>585</v>
          </cell>
          <cell r="E595">
            <v>45</v>
          </cell>
        </row>
        <row r="596">
          <cell r="A596" t="str">
            <v>2710272</v>
          </cell>
          <cell r="B596" t="str">
            <v>COE</v>
          </cell>
          <cell r="C596" t="str">
            <v>MONTEREY COE</v>
          </cell>
          <cell r="D596">
            <v>1753</v>
          </cell>
          <cell r="E596">
            <v>697</v>
          </cell>
        </row>
        <row r="597">
          <cell r="A597">
            <v>625530</v>
          </cell>
          <cell r="C597" t="str">
            <v>MONTEREY PENINSULA UNIFIED</v>
          </cell>
          <cell r="D597">
            <v>13416</v>
          </cell>
          <cell r="E597">
            <v>2242</v>
          </cell>
        </row>
        <row r="598">
          <cell r="A598">
            <v>625650</v>
          </cell>
          <cell r="C598" t="str">
            <v>MONTGOMERY ELEM.</v>
          </cell>
          <cell r="D598">
            <v>91</v>
          </cell>
          <cell r="E598">
            <v>8</v>
          </cell>
        </row>
        <row r="599">
          <cell r="A599">
            <v>625690</v>
          </cell>
          <cell r="C599" t="str">
            <v>MOORPARK UNIFIED</v>
          </cell>
          <cell r="D599">
            <v>7949</v>
          </cell>
          <cell r="E599">
            <v>737</v>
          </cell>
        </row>
        <row r="600">
          <cell r="A600">
            <v>625740</v>
          </cell>
          <cell r="C600" t="str">
            <v>MORAGA ELEM.</v>
          </cell>
          <cell r="D600">
            <v>2218</v>
          </cell>
          <cell r="E600">
            <v>74</v>
          </cell>
        </row>
        <row r="601">
          <cell r="A601">
            <v>625770</v>
          </cell>
          <cell r="C601" t="str">
            <v>MORELAND ELEM.</v>
          </cell>
          <cell r="D601">
            <v>5943</v>
          </cell>
          <cell r="E601">
            <v>496</v>
          </cell>
        </row>
        <row r="602">
          <cell r="A602">
            <v>625800</v>
          </cell>
          <cell r="C602" t="str">
            <v>MORENO VALLEY UNIFIED</v>
          </cell>
          <cell r="D602">
            <v>46416</v>
          </cell>
          <cell r="E602">
            <v>7600</v>
          </cell>
        </row>
        <row r="603">
          <cell r="A603">
            <v>625830</v>
          </cell>
          <cell r="C603" t="str">
            <v>MORGAN HILL UNIFIED</v>
          </cell>
          <cell r="D603">
            <v>12115</v>
          </cell>
          <cell r="E603">
            <v>1057</v>
          </cell>
        </row>
        <row r="604">
          <cell r="A604">
            <v>625860</v>
          </cell>
          <cell r="C604" t="str">
            <v>MORONGO UNIFIED</v>
          </cell>
          <cell r="D604">
            <v>11583</v>
          </cell>
          <cell r="E604">
            <v>2587</v>
          </cell>
        </row>
        <row r="605">
          <cell r="A605">
            <v>625980</v>
          </cell>
          <cell r="C605" t="str">
            <v>MOTHER LODE UNION ELEM.</v>
          </cell>
          <cell r="D605">
            <v>1977</v>
          </cell>
          <cell r="E605">
            <v>260</v>
          </cell>
        </row>
        <row r="606">
          <cell r="A606">
            <v>626070</v>
          </cell>
          <cell r="C606" t="str">
            <v>MOUNTAIN ELEM.</v>
          </cell>
          <cell r="D606">
            <v>113</v>
          </cell>
          <cell r="E606">
            <v>8</v>
          </cell>
        </row>
        <row r="607">
          <cell r="A607">
            <v>626100</v>
          </cell>
          <cell r="C607" t="str">
            <v>MOUNTAIN EMPIRE UNIFIED</v>
          </cell>
          <cell r="D607">
            <v>2232</v>
          </cell>
          <cell r="E607">
            <v>407</v>
          </cell>
        </row>
        <row r="608">
          <cell r="A608">
            <v>626130</v>
          </cell>
          <cell r="C608" t="str">
            <v>MOUNTAIN HOUSE ELEM.</v>
          </cell>
          <cell r="D608">
            <v>63</v>
          </cell>
          <cell r="E608">
            <v>16</v>
          </cell>
        </row>
        <row r="609">
          <cell r="A609">
            <v>627040</v>
          </cell>
          <cell r="C609" t="str">
            <v>MOUNTAIN UNION ELEM.</v>
          </cell>
          <cell r="D609">
            <v>162</v>
          </cell>
          <cell r="E609">
            <v>36</v>
          </cell>
        </row>
        <row r="610">
          <cell r="A610">
            <v>600018</v>
          </cell>
          <cell r="C610" t="str">
            <v>MOUNTAIN VALLEY UNIFIED</v>
          </cell>
          <cell r="D610">
            <v>424</v>
          </cell>
          <cell r="E610">
            <v>147</v>
          </cell>
        </row>
        <row r="611">
          <cell r="A611">
            <v>626190</v>
          </cell>
          <cell r="C611" t="str">
            <v>MOUNTAIN VIEW ELEM.</v>
          </cell>
          <cell r="D611">
            <v>10731</v>
          </cell>
          <cell r="E611">
            <v>3115</v>
          </cell>
        </row>
        <row r="612">
          <cell r="A612">
            <v>626220</v>
          </cell>
          <cell r="C612" t="str">
            <v>MOUNTAIN VIEW ELEM.</v>
          </cell>
          <cell r="D612">
            <v>3725</v>
          </cell>
          <cell r="E612">
            <v>393</v>
          </cell>
        </row>
        <row r="613">
          <cell r="A613">
            <v>626280</v>
          </cell>
          <cell r="C613" t="str">
            <v>MOUNTAIN VIEW/WHISMAN ELEM.</v>
          </cell>
          <cell r="D613">
            <v>5852</v>
          </cell>
          <cell r="E613">
            <v>516</v>
          </cell>
        </row>
        <row r="614">
          <cell r="A614">
            <v>626310</v>
          </cell>
          <cell r="C614" t="str">
            <v>MOUNTAIN VIEW-LOS ALTOS UNION</v>
          </cell>
          <cell r="D614">
            <v>3433</v>
          </cell>
          <cell r="E614">
            <v>215</v>
          </cell>
        </row>
        <row r="615">
          <cell r="A615">
            <v>626340</v>
          </cell>
          <cell r="C615" t="str">
            <v>MT. BALDY JOINT ELEM.</v>
          </cell>
          <cell r="D615">
            <v>27</v>
          </cell>
          <cell r="E615">
            <v>0</v>
          </cell>
        </row>
        <row r="616">
          <cell r="A616">
            <v>626370</v>
          </cell>
          <cell r="C616" t="str">
            <v>MT. DIABLO UNIFIED</v>
          </cell>
          <cell r="D616">
            <v>45242</v>
          </cell>
          <cell r="E616">
            <v>4888</v>
          </cell>
        </row>
        <row r="617">
          <cell r="A617">
            <v>626400</v>
          </cell>
          <cell r="C617" t="str">
            <v>MT. PLEASANT ELEM.</v>
          </cell>
          <cell r="D617">
            <v>3424</v>
          </cell>
          <cell r="E617">
            <v>470</v>
          </cell>
        </row>
        <row r="618">
          <cell r="A618">
            <v>626040</v>
          </cell>
          <cell r="C618" t="str">
            <v>MT. SHASTA UNION ELEM.</v>
          </cell>
          <cell r="D618">
            <v>706</v>
          </cell>
          <cell r="E618">
            <v>156</v>
          </cell>
        </row>
        <row r="619">
          <cell r="A619">
            <v>626430</v>
          </cell>
          <cell r="C619" t="str">
            <v>MULBERRY ELEM.</v>
          </cell>
          <cell r="D619">
            <v>29</v>
          </cell>
          <cell r="E619">
            <v>9</v>
          </cell>
        </row>
        <row r="620">
          <cell r="A620">
            <v>626460</v>
          </cell>
          <cell r="C620" t="str">
            <v>MUPU ELEM.</v>
          </cell>
          <cell r="D620">
            <v>104</v>
          </cell>
          <cell r="E620">
            <v>11</v>
          </cell>
        </row>
        <row r="621">
          <cell r="A621">
            <v>626490</v>
          </cell>
          <cell r="C621" t="str">
            <v>MUROC JOINT UNIFIED</v>
          </cell>
          <cell r="D621">
            <v>2486</v>
          </cell>
          <cell r="E621">
            <v>226</v>
          </cell>
        </row>
        <row r="622">
          <cell r="A622">
            <v>600029</v>
          </cell>
          <cell r="C622" t="str">
            <v>MURRIETA VALLEY UNIFIED</v>
          </cell>
          <cell r="D622">
            <v>17172</v>
          </cell>
          <cell r="E622">
            <v>1499</v>
          </cell>
        </row>
        <row r="623">
          <cell r="A623" t="str">
            <v>2810280</v>
          </cell>
          <cell r="B623" t="str">
            <v>COE</v>
          </cell>
          <cell r="C623" t="str">
            <v>NAPA COE</v>
          </cell>
          <cell r="D623">
            <v>192</v>
          </cell>
          <cell r="E623">
            <v>0</v>
          </cell>
        </row>
        <row r="624">
          <cell r="A624">
            <v>626640</v>
          </cell>
          <cell r="C624" t="str">
            <v>NAPA VALLEY UNIFIED</v>
          </cell>
          <cell r="D624">
            <v>19244</v>
          </cell>
          <cell r="E624">
            <v>2153</v>
          </cell>
        </row>
        <row r="625">
          <cell r="A625">
            <v>626670</v>
          </cell>
          <cell r="C625" t="str">
            <v>NATIONAL ELEM.</v>
          </cell>
          <cell r="D625">
            <v>6830</v>
          </cell>
          <cell r="E625">
            <v>1896</v>
          </cell>
        </row>
        <row r="626">
          <cell r="A626">
            <v>600036</v>
          </cell>
          <cell r="C626" t="str">
            <v>NATOMAS UNIFIED</v>
          </cell>
          <cell r="D626">
            <v>4501</v>
          </cell>
          <cell r="E626">
            <v>635</v>
          </cell>
        </row>
        <row r="627">
          <cell r="A627">
            <v>626760</v>
          </cell>
          <cell r="C627" t="str">
            <v>NEEDLES UNIFIED</v>
          </cell>
          <cell r="D627">
            <v>1436</v>
          </cell>
          <cell r="E627">
            <v>491</v>
          </cell>
        </row>
        <row r="628">
          <cell r="A628">
            <v>626820</v>
          </cell>
          <cell r="C628" t="str">
            <v>NEVADA CITY ELEM.</v>
          </cell>
          <cell r="D628">
            <v>1529</v>
          </cell>
          <cell r="E628">
            <v>138</v>
          </cell>
        </row>
        <row r="629">
          <cell r="A629" t="str">
            <v>2910298</v>
          </cell>
          <cell r="B629" t="str">
            <v>COE</v>
          </cell>
          <cell r="C629" t="str">
            <v>NEVADA COE</v>
          </cell>
          <cell r="D629">
            <v>3149</v>
          </cell>
          <cell r="E629">
            <v>2314</v>
          </cell>
        </row>
        <row r="630">
          <cell r="A630">
            <v>626880</v>
          </cell>
          <cell r="C630" t="str">
            <v>NEVADA JOINT UNION HIGH</v>
          </cell>
          <cell r="D630">
            <v>3587</v>
          </cell>
          <cell r="E630">
            <v>458</v>
          </cell>
        </row>
        <row r="631">
          <cell r="A631">
            <v>626910</v>
          </cell>
          <cell r="C631" t="str">
            <v>NEW HAVEN UNIFIED</v>
          </cell>
          <cell r="D631">
            <v>13751</v>
          </cell>
          <cell r="E631">
            <v>1587</v>
          </cell>
        </row>
        <row r="632">
          <cell r="A632">
            <v>626970</v>
          </cell>
          <cell r="C632" t="str">
            <v>NEW HOPE ELEM.</v>
          </cell>
          <cell r="D632">
            <v>317</v>
          </cell>
          <cell r="E632">
            <v>85</v>
          </cell>
        </row>
        <row r="633">
          <cell r="A633">
            <v>627030</v>
          </cell>
          <cell r="C633" t="str">
            <v>NEW JERUSALEM ELEM.</v>
          </cell>
          <cell r="D633">
            <v>348</v>
          </cell>
          <cell r="E633">
            <v>31</v>
          </cell>
        </row>
        <row r="634">
          <cell r="A634">
            <v>627060</v>
          </cell>
          <cell r="C634" t="str">
            <v>NEWARK UNIFIED</v>
          </cell>
          <cell r="D634">
            <v>7969</v>
          </cell>
          <cell r="E634">
            <v>945</v>
          </cell>
        </row>
        <row r="635">
          <cell r="A635">
            <v>627120</v>
          </cell>
          <cell r="C635" t="str">
            <v>NEWCASTLE ELEM.</v>
          </cell>
          <cell r="D635">
            <v>382</v>
          </cell>
          <cell r="E635">
            <v>36</v>
          </cell>
        </row>
        <row r="636">
          <cell r="A636">
            <v>627180</v>
          </cell>
          <cell r="C636" t="str">
            <v>NEWHALL ELEM.</v>
          </cell>
          <cell r="D636">
            <v>6918</v>
          </cell>
          <cell r="E636">
            <v>812</v>
          </cell>
        </row>
        <row r="637">
          <cell r="A637">
            <v>627200</v>
          </cell>
          <cell r="C637" t="str">
            <v>NEWMAN-CROWS LANDING UNIFIED</v>
          </cell>
          <cell r="D637">
            <v>2391</v>
          </cell>
          <cell r="E637">
            <v>382</v>
          </cell>
        </row>
        <row r="638">
          <cell r="A638">
            <v>627240</v>
          </cell>
          <cell r="C638" t="str">
            <v>NEWPORT-MESA UNIFIED</v>
          </cell>
          <cell r="D638">
            <v>26592</v>
          </cell>
          <cell r="E638">
            <v>3170</v>
          </cell>
        </row>
        <row r="639">
          <cell r="A639">
            <v>627300</v>
          </cell>
          <cell r="C639" t="str">
            <v>NICASIO ELEM.</v>
          </cell>
          <cell r="D639">
            <v>90</v>
          </cell>
          <cell r="E639">
            <v>3</v>
          </cell>
        </row>
        <row r="640">
          <cell r="A640">
            <v>627450</v>
          </cell>
          <cell r="C640" t="str">
            <v>NORRIS ELEM.</v>
          </cell>
          <cell r="D640">
            <v>1772</v>
          </cell>
          <cell r="E640">
            <v>126</v>
          </cell>
        </row>
        <row r="641">
          <cell r="A641">
            <v>627480</v>
          </cell>
          <cell r="C641" t="str">
            <v>NORTH COUNTY JOINT UNION ELEM</v>
          </cell>
          <cell r="D641">
            <v>508</v>
          </cell>
          <cell r="E641">
            <v>110</v>
          </cell>
        </row>
        <row r="642">
          <cell r="A642" t="str">
            <v>C-884</v>
          </cell>
          <cell r="B642" t="str">
            <v>CHT</v>
          </cell>
          <cell r="C642" t="str">
            <v>NORTH COUNTY TRADE TECH HIGH</v>
          </cell>
          <cell r="D642">
            <v>77</v>
          </cell>
          <cell r="E642">
            <v>67</v>
          </cell>
        </row>
        <row r="643">
          <cell r="A643">
            <v>627510</v>
          </cell>
          <cell r="C643" t="str">
            <v>NORTH COW CREEK ELEM.</v>
          </cell>
          <cell r="D643">
            <v>231</v>
          </cell>
          <cell r="E643">
            <v>21</v>
          </cell>
        </row>
        <row r="644">
          <cell r="A644">
            <v>627590</v>
          </cell>
          <cell r="C644" t="str">
            <v>NORTH MONTEREY COUNTY UNIFIED</v>
          </cell>
          <cell r="D644">
            <v>5302</v>
          </cell>
          <cell r="E644">
            <v>929</v>
          </cell>
        </row>
        <row r="645">
          <cell r="A645">
            <v>603030</v>
          </cell>
          <cell r="C645" t="str">
            <v>NORTHERN HUMBOLDT UNION HIGH</v>
          </cell>
          <cell r="D645">
            <v>1625</v>
          </cell>
          <cell r="E645">
            <v>229</v>
          </cell>
        </row>
        <row r="646">
          <cell r="A646">
            <v>627690</v>
          </cell>
          <cell r="C646" t="str">
            <v>NORWALK-LA MIRADA UNIFIED</v>
          </cell>
          <cell r="D646">
            <v>25116</v>
          </cell>
          <cell r="E646">
            <v>3932</v>
          </cell>
        </row>
        <row r="647">
          <cell r="A647">
            <v>627720</v>
          </cell>
          <cell r="C647" t="str">
            <v>NOVATO UNIFIED</v>
          </cell>
          <cell r="D647">
            <v>9435</v>
          </cell>
          <cell r="E647">
            <v>747</v>
          </cell>
        </row>
        <row r="648">
          <cell r="A648">
            <v>627750</v>
          </cell>
          <cell r="C648" t="str">
            <v>NUESTRO ELEM.</v>
          </cell>
          <cell r="D648">
            <v>57</v>
          </cell>
          <cell r="E648">
            <v>8</v>
          </cell>
        </row>
        <row r="649">
          <cell r="A649">
            <v>627780</v>
          </cell>
          <cell r="C649" t="str">
            <v>NUVIEW UNION ELEM.</v>
          </cell>
          <cell r="D649">
            <v>1360</v>
          </cell>
          <cell r="E649">
            <v>251</v>
          </cell>
        </row>
        <row r="650">
          <cell r="A650">
            <v>627810</v>
          </cell>
          <cell r="C650" t="str">
            <v>OAK GROVE ELEM.</v>
          </cell>
          <cell r="D650">
            <v>15002</v>
          </cell>
          <cell r="E650">
            <v>1469</v>
          </cell>
        </row>
        <row r="651">
          <cell r="A651">
            <v>627840</v>
          </cell>
          <cell r="C651" t="str">
            <v>OAK GROVE UNION ELEM.</v>
          </cell>
          <cell r="D651">
            <v>605</v>
          </cell>
          <cell r="E651">
            <v>48</v>
          </cell>
        </row>
        <row r="652">
          <cell r="A652">
            <v>627850</v>
          </cell>
          <cell r="C652" t="str">
            <v>OAK PARK UNIFIED</v>
          </cell>
          <cell r="D652">
            <v>3484</v>
          </cell>
          <cell r="E652">
            <v>209</v>
          </cell>
        </row>
        <row r="653">
          <cell r="A653">
            <v>627870</v>
          </cell>
          <cell r="C653" t="str">
            <v>OAK RUN ELEM.</v>
          </cell>
          <cell r="D653">
            <v>82</v>
          </cell>
          <cell r="E653">
            <v>18</v>
          </cell>
        </row>
        <row r="654">
          <cell r="A654">
            <v>627900</v>
          </cell>
          <cell r="C654" t="str">
            <v>OAK VALLEY UNION ELEM.</v>
          </cell>
          <cell r="D654">
            <v>303</v>
          </cell>
          <cell r="E654">
            <v>85</v>
          </cell>
        </row>
        <row r="655">
          <cell r="A655">
            <v>627930</v>
          </cell>
          <cell r="C655" t="str">
            <v>OAK VIEW UNION ELEM.</v>
          </cell>
          <cell r="D655">
            <v>421</v>
          </cell>
          <cell r="E655">
            <v>64</v>
          </cell>
        </row>
        <row r="656">
          <cell r="A656">
            <v>600062</v>
          </cell>
          <cell r="C656" t="str">
            <v>OAKDALE JOINT UNIFIED</v>
          </cell>
          <cell r="D656">
            <v>4970</v>
          </cell>
          <cell r="E656">
            <v>717</v>
          </cell>
        </row>
        <row r="657">
          <cell r="A657">
            <v>628050</v>
          </cell>
          <cell r="C657" t="str">
            <v>OAKLAND UNIFIED</v>
          </cell>
          <cell r="D657">
            <v>66880</v>
          </cell>
          <cell r="E657">
            <v>14225</v>
          </cell>
        </row>
        <row r="658">
          <cell r="A658">
            <v>628080</v>
          </cell>
          <cell r="C658" t="str">
            <v>OAKLEY UNION ELEM.</v>
          </cell>
          <cell r="D658">
            <v>4996</v>
          </cell>
          <cell r="E658">
            <v>475</v>
          </cell>
        </row>
        <row r="659">
          <cell r="A659">
            <v>628140</v>
          </cell>
          <cell r="C659" t="str">
            <v>OCEAN VIEW ELEM.</v>
          </cell>
          <cell r="D659">
            <v>11476</v>
          </cell>
          <cell r="E659">
            <v>1253</v>
          </cell>
        </row>
        <row r="660">
          <cell r="A660">
            <v>628170</v>
          </cell>
          <cell r="C660" t="str">
            <v>OCEAN VIEW ELEM.</v>
          </cell>
          <cell r="D660">
            <v>2792</v>
          </cell>
          <cell r="E660">
            <v>646</v>
          </cell>
        </row>
        <row r="661">
          <cell r="A661">
            <v>628250</v>
          </cell>
          <cell r="C661" t="str">
            <v>OCEANSIDE CITY UNIFIED</v>
          </cell>
          <cell r="D661">
            <v>24580</v>
          </cell>
          <cell r="E661">
            <v>4677</v>
          </cell>
        </row>
        <row r="662">
          <cell r="A662">
            <v>628270</v>
          </cell>
          <cell r="C662" t="str">
            <v>OJAI UNIFIED</v>
          </cell>
          <cell r="D662">
            <v>4402</v>
          </cell>
          <cell r="E662">
            <v>548</v>
          </cell>
        </row>
        <row r="663">
          <cell r="A663">
            <v>628320</v>
          </cell>
          <cell r="C663" t="str">
            <v>OLD ADOBE UNION ELEM.</v>
          </cell>
          <cell r="D663">
            <v>2610</v>
          </cell>
          <cell r="E663">
            <v>175</v>
          </cell>
        </row>
        <row r="664">
          <cell r="A664">
            <v>628470</v>
          </cell>
          <cell r="C664" t="str">
            <v>ONTARIO-MONTCLAIR ELEM.</v>
          </cell>
          <cell r="D664">
            <v>32570</v>
          </cell>
          <cell r="E664">
            <v>7618</v>
          </cell>
        </row>
        <row r="665">
          <cell r="A665">
            <v>628500</v>
          </cell>
          <cell r="C665" t="str">
            <v>OPHIR ELEM.</v>
          </cell>
          <cell r="D665">
            <v>270</v>
          </cell>
          <cell r="E665">
            <v>14</v>
          </cell>
        </row>
        <row r="666">
          <cell r="A666">
            <v>628530</v>
          </cell>
          <cell r="C666" t="str">
            <v>ORANGE CENTER</v>
          </cell>
          <cell r="D666">
            <v>389</v>
          </cell>
          <cell r="E666">
            <v>183</v>
          </cell>
        </row>
        <row r="667">
          <cell r="A667" t="str">
            <v>3010306</v>
          </cell>
          <cell r="B667" t="str">
            <v>COE</v>
          </cell>
          <cell r="C667" t="str">
            <v>ORANGE COE</v>
          </cell>
          <cell r="D667">
            <v>7717</v>
          </cell>
          <cell r="E667">
            <v>2137</v>
          </cell>
        </row>
        <row r="668">
          <cell r="A668">
            <v>628650</v>
          </cell>
          <cell r="C668" t="str">
            <v>ORANGE UNIFIED</v>
          </cell>
          <cell r="D668">
            <v>39337</v>
          </cell>
          <cell r="E668">
            <v>4574</v>
          </cell>
        </row>
        <row r="669">
          <cell r="A669">
            <v>628680</v>
          </cell>
          <cell r="C669" t="str">
            <v>ORCHARD ELEM.</v>
          </cell>
          <cell r="D669">
            <v>1080</v>
          </cell>
          <cell r="E669">
            <v>94</v>
          </cell>
        </row>
        <row r="670">
          <cell r="A670">
            <v>628710</v>
          </cell>
          <cell r="C670" t="str">
            <v>ORCUTT UNION ELEM.</v>
          </cell>
          <cell r="D670">
            <v>4614</v>
          </cell>
          <cell r="E670">
            <v>378</v>
          </cell>
        </row>
        <row r="671">
          <cell r="A671">
            <v>628830</v>
          </cell>
          <cell r="C671" t="str">
            <v>ORICK ELEM.</v>
          </cell>
          <cell r="D671">
            <v>54</v>
          </cell>
          <cell r="E671">
            <v>12</v>
          </cell>
        </row>
        <row r="672">
          <cell r="A672">
            <v>628860</v>
          </cell>
          <cell r="C672" t="str">
            <v>ORINDA UNION ELEM.</v>
          </cell>
          <cell r="D672">
            <v>2730</v>
          </cell>
          <cell r="E672">
            <v>82</v>
          </cell>
        </row>
        <row r="673">
          <cell r="A673">
            <v>600045</v>
          </cell>
          <cell r="C673" t="str">
            <v>ORLAND JOINT UNIFIED</v>
          </cell>
          <cell r="D673">
            <v>2510</v>
          </cell>
          <cell r="E673">
            <v>514</v>
          </cell>
        </row>
        <row r="674">
          <cell r="A674">
            <v>628950</v>
          </cell>
          <cell r="C674" t="str">
            <v>ORO GRANDE ELEM.</v>
          </cell>
          <cell r="D674">
            <v>146</v>
          </cell>
          <cell r="E674">
            <v>58</v>
          </cell>
        </row>
        <row r="675">
          <cell r="A675">
            <v>629100</v>
          </cell>
          <cell r="C675" t="str">
            <v>OROVILLE CITY ELEM.</v>
          </cell>
          <cell r="D675">
            <v>2774</v>
          </cell>
          <cell r="E675">
            <v>712</v>
          </cell>
        </row>
        <row r="676">
          <cell r="A676">
            <v>629130</v>
          </cell>
          <cell r="C676" t="str">
            <v>OROVILLE UNION HIGH</v>
          </cell>
          <cell r="D676">
            <v>2523</v>
          </cell>
          <cell r="E676">
            <v>661</v>
          </cell>
        </row>
        <row r="677">
          <cell r="A677">
            <v>629160</v>
          </cell>
          <cell r="C677" t="str">
            <v>OUTSIDE CREEK ELEM.</v>
          </cell>
          <cell r="D677">
            <v>91</v>
          </cell>
          <cell r="E677">
            <v>29</v>
          </cell>
        </row>
        <row r="678">
          <cell r="A678">
            <v>629190</v>
          </cell>
          <cell r="C678" t="str">
            <v>OWENS VALLEY UNIFIED</v>
          </cell>
          <cell r="D678">
            <v>91</v>
          </cell>
          <cell r="E678">
            <v>7</v>
          </cell>
        </row>
        <row r="679">
          <cell r="A679">
            <v>629220</v>
          </cell>
          <cell r="C679" t="str">
            <v>OXNARD ELEM.</v>
          </cell>
          <cell r="D679">
            <v>17578</v>
          </cell>
          <cell r="E679">
            <v>3559</v>
          </cell>
        </row>
        <row r="680">
          <cell r="A680">
            <v>629270</v>
          </cell>
          <cell r="C680" t="str">
            <v>OXNARD UNION HIGH</v>
          </cell>
          <cell r="D680">
            <v>14557</v>
          </cell>
          <cell r="E680">
            <v>2556</v>
          </cell>
        </row>
        <row r="681">
          <cell r="A681">
            <v>629280</v>
          </cell>
          <cell r="C681" t="str">
            <v>PACHECO UNION ELEM. TOTAL</v>
          </cell>
        </row>
        <row r="682">
          <cell r="A682" t="str">
            <v>629280A</v>
          </cell>
          <cell r="C682" t="str">
            <v>PACHECO UNION ELEM - 90%</v>
          </cell>
          <cell r="D682">
            <v>885.6</v>
          </cell>
          <cell r="E682">
            <v>111.60000000000001</v>
          </cell>
        </row>
        <row r="683">
          <cell r="A683" t="str">
            <v>629280B</v>
          </cell>
          <cell r="C683" t="str">
            <v>PACHECO UNION ELEM - 10%</v>
          </cell>
          <cell r="D683">
            <v>98.4</v>
          </cell>
          <cell r="E683">
            <v>12.4</v>
          </cell>
        </row>
        <row r="684">
          <cell r="A684">
            <v>629340</v>
          </cell>
          <cell r="C684" t="str">
            <v>PACIFIC ELEM.</v>
          </cell>
          <cell r="D684">
            <v>65</v>
          </cell>
          <cell r="E684">
            <v>7</v>
          </cell>
        </row>
        <row r="685">
          <cell r="A685">
            <v>629370</v>
          </cell>
          <cell r="C685" t="str">
            <v>PACIFIC GROVE UNIFIED</v>
          </cell>
          <cell r="D685">
            <v>2289</v>
          </cell>
          <cell r="E685">
            <v>167</v>
          </cell>
        </row>
        <row r="686">
          <cell r="A686">
            <v>600031</v>
          </cell>
          <cell r="C686" t="str">
            <v>PACIFIC UNIFIED</v>
          </cell>
          <cell r="D686">
            <v>65</v>
          </cell>
          <cell r="E686">
            <v>11</v>
          </cell>
        </row>
        <row r="687">
          <cell r="A687">
            <v>629400</v>
          </cell>
          <cell r="C687" t="str">
            <v>PACIFIC UNION ELEM.</v>
          </cell>
          <cell r="D687">
            <v>416</v>
          </cell>
          <cell r="E687">
            <v>128</v>
          </cell>
        </row>
        <row r="688">
          <cell r="A688">
            <v>629430</v>
          </cell>
          <cell r="C688" t="str">
            <v>PACIFIC UNION ELEM.</v>
          </cell>
          <cell r="D688">
            <v>411</v>
          </cell>
          <cell r="E688">
            <v>76</v>
          </cell>
        </row>
        <row r="689">
          <cell r="A689">
            <v>629490</v>
          </cell>
          <cell r="C689" t="str">
            <v>PAJARO VALLEY JOINT UNIFIED</v>
          </cell>
          <cell r="D689">
            <v>20835</v>
          </cell>
          <cell r="E689">
            <v>4204</v>
          </cell>
        </row>
        <row r="690">
          <cell r="A690">
            <v>629540</v>
          </cell>
          <cell r="C690" t="str">
            <v>PALERMO UNION ELEM.</v>
          </cell>
          <cell r="D690">
            <v>1129</v>
          </cell>
          <cell r="E690">
            <v>311</v>
          </cell>
        </row>
        <row r="691">
          <cell r="A691">
            <v>629550</v>
          </cell>
          <cell r="C691" t="str">
            <v>PALM SPRINGS UNIFIED</v>
          </cell>
          <cell r="D691">
            <v>29502</v>
          </cell>
          <cell r="E691">
            <v>6150</v>
          </cell>
        </row>
        <row r="692">
          <cell r="A692">
            <v>629580</v>
          </cell>
          <cell r="C692" t="str">
            <v>PALMDALE ELEM.</v>
          </cell>
          <cell r="D692">
            <v>20959</v>
          </cell>
          <cell r="E692">
            <v>4050</v>
          </cell>
        </row>
        <row r="693">
          <cell r="A693">
            <v>629610</v>
          </cell>
          <cell r="C693" t="str">
            <v>PALO ALTO UNIFIED</v>
          </cell>
          <cell r="D693">
            <v>10724</v>
          </cell>
          <cell r="E693">
            <v>495</v>
          </cell>
        </row>
        <row r="694">
          <cell r="A694">
            <v>629640</v>
          </cell>
          <cell r="C694" t="str">
            <v>PALO VERDE UNIFIED</v>
          </cell>
          <cell r="D694">
            <v>4999</v>
          </cell>
          <cell r="E694">
            <v>1039</v>
          </cell>
        </row>
        <row r="695">
          <cell r="A695">
            <v>629670</v>
          </cell>
          <cell r="C695" t="str">
            <v>PALO VERDE UNION ELEM.</v>
          </cell>
          <cell r="D695">
            <v>518</v>
          </cell>
          <cell r="E695">
            <v>191</v>
          </cell>
        </row>
        <row r="696">
          <cell r="A696">
            <v>629700</v>
          </cell>
          <cell r="C696" t="str">
            <v>PALOS VERDES PENINSULA UNIFIE</v>
          </cell>
          <cell r="D696">
            <v>10141</v>
          </cell>
          <cell r="E696">
            <v>602</v>
          </cell>
        </row>
        <row r="697">
          <cell r="A697">
            <v>606390</v>
          </cell>
          <cell r="C697" t="str">
            <v>PANAMA BUENA VISTA UNION ELEM</v>
          </cell>
          <cell r="D697">
            <v>16266</v>
          </cell>
          <cell r="E697">
            <v>2922</v>
          </cell>
        </row>
        <row r="698">
          <cell r="A698">
            <v>629770</v>
          </cell>
          <cell r="C698" t="str">
            <v>PANOCHE ELEM.</v>
          </cell>
          <cell r="D698">
            <v>11</v>
          </cell>
          <cell r="E698">
            <v>2</v>
          </cell>
        </row>
        <row r="699">
          <cell r="A699">
            <v>629790</v>
          </cell>
          <cell r="C699" t="str">
            <v>PARADISE ELEM.</v>
          </cell>
          <cell r="D699">
            <v>120</v>
          </cell>
          <cell r="E699">
            <v>22</v>
          </cell>
        </row>
        <row r="700">
          <cell r="A700">
            <v>629820</v>
          </cell>
          <cell r="C700" t="str">
            <v>PARADISE UNIFIED</v>
          </cell>
          <cell r="D700">
            <v>5758</v>
          </cell>
          <cell r="E700">
            <v>894</v>
          </cell>
        </row>
        <row r="701">
          <cell r="A701">
            <v>629850</v>
          </cell>
          <cell r="C701" t="str">
            <v>PARAMOUNT UNIFIED</v>
          </cell>
          <cell r="D701">
            <v>18156</v>
          </cell>
          <cell r="E701">
            <v>3937</v>
          </cell>
        </row>
        <row r="702">
          <cell r="A702">
            <v>629910</v>
          </cell>
          <cell r="C702" t="str">
            <v>PARLIER UNIFIED</v>
          </cell>
          <cell r="D702">
            <v>3356</v>
          </cell>
          <cell r="E702">
            <v>1128</v>
          </cell>
        </row>
        <row r="703">
          <cell r="A703">
            <v>629940</v>
          </cell>
          <cell r="C703" t="str">
            <v>PASADENA UNIFIED</v>
          </cell>
          <cell r="D703">
            <v>30650</v>
          </cell>
          <cell r="E703">
            <v>5066</v>
          </cell>
        </row>
        <row r="704">
          <cell r="A704">
            <v>600048</v>
          </cell>
          <cell r="C704" t="str">
            <v>PASO ROBLES JOINT UNIFIED</v>
          </cell>
          <cell r="D704">
            <v>6391</v>
          </cell>
          <cell r="E704">
            <v>1165</v>
          </cell>
        </row>
        <row r="705">
          <cell r="A705">
            <v>630030</v>
          </cell>
          <cell r="C705" t="str">
            <v>PATTERSON JOINT UNIFIED</v>
          </cell>
          <cell r="D705">
            <v>4578</v>
          </cell>
          <cell r="E705">
            <v>730</v>
          </cell>
        </row>
        <row r="706">
          <cell r="A706">
            <v>630090</v>
          </cell>
          <cell r="C706" t="str">
            <v>PENINSULA UNION ELEM.</v>
          </cell>
          <cell r="D706">
            <v>61</v>
          </cell>
          <cell r="E706">
            <v>16</v>
          </cell>
        </row>
        <row r="707">
          <cell r="A707">
            <v>630180</v>
          </cell>
          <cell r="C707" t="str">
            <v>PERRIS ELEM.</v>
          </cell>
          <cell r="D707">
            <v>7408</v>
          </cell>
          <cell r="E707">
            <v>1854</v>
          </cell>
        </row>
        <row r="708">
          <cell r="A708">
            <v>630210</v>
          </cell>
          <cell r="C708" t="str">
            <v>PERRIS UNION HIGH</v>
          </cell>
          <cell r="D708">
            <v>10519</v>
          </cell>
          <cell r="E708">
            <v>1880</v>
          </cell>
        </row>
        <row r="709">
          <cell r="A709">
            <v>630230</v>
          </cell>
          <cell r="C709" t="str">
            <v>PETALUMA CITY ELEM.</v>
          </cell>
          <cell r="D709">
            <v>2576</v>
          </cell>
          <cell r="E709">
            <v>243</v>
          </cell>
        </row>
        <row r="710">
          <cell r="A710">
            <v>630250</v>
          </cell>
          <cell r="C710" t="str">
            <v>PETALUMA JOINT UNION HIGH</v>
          </cell>
          <cell r="D710">
            <v>4938</v>
          </cell>
          <cell r="E710">
            <v>381</v>
          </cell>
        </row>
        <row r="711">
          <cell r="A711">
            <v>630330</v>
          </cell>
          <cell r="C711" t="str">
            <v>PIEDMONT CITY UNIFIED</v>
          </cell>
          <cell r="D711">
            <v>2551</v>
          </cell>
          <cell r="E711">
            <v>70</v>
          </cell>
        </row>
        <row r="712">
          <cell r="A712">
            <v>630360</v>
          </cell>
          <cell r="C712" t="str">
            <v>PIERCE JOINT UNIFIED</v>
          </cell>
          <cell r="D712">
            <v>1400</v>
          </cell>
          <cell r="E712">
            <v>186</v>
          </cell>
        </row>
        <row r="713">
          <cell r="A713">
            <v>630390</v>
          </cell>
          <cell r="C713" t="str">
            <v>PINE RIDGE ELEM.</v>
          </cell>
          <cell r="D713">
            <v>172</v>
          </cell>
          <cell r="E713">
            <v>8</v>
          </cell>
        </row>
        <row r="714">
          <cell r="A714">
            <v>630450</v>
          </cell>
          <cell r="C714" t="str">
            <v>PINER-OLIVET UNION ELEM.</v>
          </cell>
          <cell r="D714">
            <v>1544</v>
          </cell>
          <cell r="E714">
            <v>108</v>
          </cell>
        </row>
        <row r="715">
          <cell r="A715">
            <v>630520</v>
          </cell>
          <cell r="C715" t="str">
            <v>PIONEER UNION ELEM.</v>
          </cell>
          <cell r="D715">
            <v>167</v>
          </cell>
          <cell r="E715">
            <v>39</v>
          </cell>
        </row>
        <row r="716">
          <cell r="A716">
            <v>630480</v>
          </cell>
          <cell r="C716" t="str">
            <v>PIONEER UNION ELEM.</v>
          </cell>
          <cell r="D716">
            <v>578</v>
          </cell>
          <cell r="E716">
            <v>85</v>
          </cell>
        </row>
        <row r="717">
          <cell r="A717">
            <v>630510</v>
          </cell>
          <cell r="C717" t="str">
            <v>PIONEER UNION ELEM.</v>
          </cell>
          <cell r="D717">
            <v>1162</v>
          </cell>
          <cell r="E717">
            <v>101</v>
          </cell>
        </row>
        <row r="718">
          <cell r="A718">
            <v>630600</v>
          </cell>
          <cell r="C718" t="str">
            <v>PITTSBURG UNIFIED</v>
          </cell>
          <cell r="D718">
            <v>12277</v>
          </cell>
          <cell r="E718">
            <v>2028</v>
          </cell>
        </row>
        <row r="719">
          <cell r="A719">
            <v>630630</v>
          </cell>
          <cell r="C719" t="str">
            <v>PIXLEY UNION ELEM.</v>
          </cell>
          <cell r="D719">
            <v>850</v>
          </cell>
          <cell r="E719">
            <v>322</v>
          </cell>
        </row>
        <row r="720">
          <cell r="A720">
            <v>630660</v>
          </cell>
          <cell r="C720" t="str">
            <v>PLACENTIA-YORBA LINDA UNIFIED</v>
          </cell>
          <cell r="D720">
            <v>30076</v>
          </cell>
          <cell r="E720">
            <v>2655</v>
          </cell>
        </row>
        <row r="721">
          <cell r="A721" t="str">
            <v>3110314</v>
          </cell>
          <cell r="B721" t="str">
            <v>COE</v>
          </cell>
          <cell r="C721" t="str">
            <v>PLACER COE</v>
          </cell>
          <cell r="D721">
            <v>563</v>
          </cell>
          <cell r="E721">
            <v>207</v>
          </cell>
        </row>
        <row r="722">
          <cell r="A722">
            <v>630720</v>
          </cell>
          <cell r="C722" t="str">
            <v>PLACER HILLS UNION ELEM.</v>
          </cell>
          <cell r="D722">
            <v>2283</v>
          </cell>
          <cell r="E722">
            <v>108</v>
          </cell>
        </row>
        <row r="723">
          <cell r="A723">
            <v>630750</v>
          </cell>
          <cell r="C723" t="str">
            <v>PLACER UNION HIGH</v>
          </cell>
          <cell r="D723">
            <v>5405</v>
          </cell>
          <cell r="E723">
            <v>431</v>
          </cell>
        </row>
        <row r="724">
          <cell r="A724">
            <v>630780</v>
          </cell>
          <cell r="C724" t="str">
            <v>PLACERVILLE UNION ELEM.</v>
          </cell>
          <cell r="D724">
            <v>1727</v>
          </cell>
          <cell r="E724">
            <v>325</v>
          </cell>
        </row>
        <row r="725">
          <cell r="A725">
            <v>630810</v>
          </cell>
          <cell r="C725" t="str">
            <v>PLAINSBURG UNION ELEM.</v>
          </cell>
          <cell r="D725">
            <v>74</v>
          </cell>
          <cell r="E725">
            <v>23</v>
          </cell>
        </row>
        <row r="726">
          <cell r="A726">
            <v>630840</v>
          </cell>
          <cell r="C726" t="str">
            <v>PLANADA ELEM.</v>
          </cell>
          <cell r="D726">
            <v>1034</v>
          </cell>
          <cell r="E726">
            <v>411</v>
          </cell>
        </row>
        <row r="727">
          <cell r="A727">
            <v>630870</v>
          </cell>
          <cell r="C727" t="str">
            <v>PLAZA ELEM.</v>
          </cell>
          <cell r="D727">
            <v>91</v>
          </cell>
          <cell r="E727">
            <v>18</v>
          </cell>
        </row>
        <row r="728">
          <cell r="A728">
            <v>630900</v>
          </cell>
          <cell r="C728" t="str">
            <v>PLEASANT GROVE JOINT UNION EL</v>
          </cell>
          <cell r="D728">
            <v>157</v>
          </cell>
          <cell r="E728">
            <v>29</v>
          </cell>
        </row>
        <row r="729">
          <cell r="A729">
            <v>630930</v>
          </cell>
          <cell r="C729" t="str">
            <v>PLEASANT RIDGE UNION ELEMA</v>
          </cell>
          <cell r="D729">
            <v>2158</v>
          </cell>
          <cell r="E729">
            <v>156</v>
          </cell>
        </row>
        <row r="730">
          <cell r="A730">
            <v>630960</v>
          </cell>
          <cell r="C730" t="str">
            <v>PLEASANT VALLEY ELEM.</v>
          </cell>
          <cell r="D730">
            <v>699</v>
          </cell>
          <cell r="E730">
            <v>57</v>
          </cell>
        </row>
        <row r="731">
          <cell r="A731">
            <v>630990</v>
          </cell>
          <cell r="C731" t="str">
            <v>PLEASANT VALLEY ELEM.</v>
          </cell>
          <cell r="D731">
            <v>8553</v>
          </cell>
          <cell r="E731">
            <v>556</v>
          </cell>
        </row>
        <row r="732">
          <cell r="A732">
            <v>631020</v>
          </cell>
          <cell r="C732" t="str">
            <v>PLEASANT VALLEY JOINT UNION E</v>
          </cell>
          <cell r="D732">
            <v>119</v>
          </cell>
          <cell r="E732">
            <v>15</v>
          </cell>
        </row>
        <row r="733">
          <cell r="A733">
            <v>631050</v>
          </cell>
          <cell r="C733" t="str">
            <v>PLEASANT VIEW ELEM.</v>
          </cell>
          <cell r="D733">
            <v>362</v>
          </cell>
          <cell r="E733">
            <v>109</v>
          </cell>
        </row>
        <row r="734">
          <cell r="A734">
            <v>600020</v>
          </cell>
          <cell r="C734" t="str">
            <v>PLEASANTON UNIFIED</v>
          </cell>
          <cell r="D734">
            <v>12799</v>
          </cell>
          <cell r="E734">
            <v>602</v>
          </cell>
        </row>
        <row r="735">
          <cell r="A735">
            <v>631140</v>
          </cell>
          <cell r="C735" t="str">
            <v>PLUM VALLEY ELEM.</v>
          </cell>
          <cell r="D735">
            <v>73</v>
          </cell>
          <cell r="E735">
            <v>23</v>
          </cell>
        </row>
        <row r="736">
          <cell r="A736" t="str">
            <v>3210322</v>
          </cell>
          <cell r="B736" t="str">
            <v>COE</v>
          </cell>
          <cell r="C736" t="str">
            <v>PLUMAS COE</v>
          </cell>
          <cell r="D736">
            <v>23</v>
          </cell>
          <cell r="E736">
            <v>18</v>
          </cell>
        </row>
        <row r="737">
          <cell r="A737">
            <v>631180</v>
          </cell>
          <cell r="C737" t="str">
            <v>PLUMAS ELEM.</v>
          </cell>
          <cell r="D737">
            <v>53</v>
          </cell>
          <cell r="E737">
            <v>5</v>
          </cell>
        </row>
        <row r="738">
          <cell r="A738">
            <v>631170</v>
          </cell>
          <cell r="C738" t="str">
            <v>PLUMAS UNIFIED</v>
          </cell>
          <cell r="D738">
            <v>2644</v>
          </cell>
          <cell r="E738">
            <v>444</v>
          </cell>
        </row>
        <row r="739">
          <cell r="A739">
            <v>631230</v>
          </cell>
          <cell r="C739" t="str">
            <v>POINT ARENA JOINT UNION HIGH</v>
          </cell>
          <cell r="D739">
            <v>195</v>
          </cell>
          <cell r="E739">
            <v>42</v>
          </cell>
        </row>
        <row r="740">
          <cell r="A740">
            <v>631290</v>
          </cell>
          <cell r="C740" t="str">
            <v>POLLOCK PINES ELEM.</v>
          </cell>
          <cell r="D740">
            <v>1229</v>
          </cell>
          <cell r="E740">
            <v>96</v>
          </cell>
        </row>
        <row r="741">
          <cell r="A741">
            <v>631320</v>
          </cell>
          <cell r="C741" t="str">
            <v>POMONA UNIFIED</v>
          </cell>
          <cell r="D741">
            <v>37558</v>
          </cell>
          <cell r="E741">
            <v>8384</v>
          </cell>
        </row>
        <row r="742">
          <cell r="A742">
            <v>631350</v>
          </cell>
          <cell r="C742" t="str">
            <v>POND UNION ELEM.</v>
          </cell>
          <cell r="D742">
            <v>131</v>
          </cell>
          <cell r="E742">
            <v>40</v>
          </cell>
        </row>
        <row r="743">
          <cell r="A743">
            <v>631380</v>
          </cell>
          <cell r="C743" t="str">
            <v>POPE VALLEY UNION ELEM.</v>
          </cell>
          <cell r="D743">
            <v>171</v>
          </cell>
          <cell r="E743">
            <v>23</v>
          </cell>
        </row>
        <row r="744">
          <cell r="A744">
            <v>600064</v>
          </cell>
          <cell r="C744" t="str">
            <v>PORTERVILLE UNIFIED</v>
          </cell>
          <cell r="D744">
            <v>14696</v>
          </cell>
          <cell r="E744">
            <v>4982</v>
          </cell>
        </row>
        <row r="745">
          <cell r="A745">
            <v>631470</v>
          </cell>
          <cell r="C745" t="str">
            <v>PORTOLA VALLEY ELEM.</v>
          </cell>
          <cell r="D745">
            <v>812</v>
          </cell>
          <cell r="E745">
            <v>30</v>
          </cell>
        </row>
        <row r="746">
          <cell r="A746">
            <v>631400</v>
          </cell>
          <cell r="C746" t="str">
            <v>POTTER VALLEY COMMUNITY UNIFI</v>
          </cell>
          <cell r="D746">
            <v>378</v>
          </cell>
          <cell r="E746">
            <v>73</v>
          </cell>
        </row>
        <row r="747">
          <cell r="A747">
            <v>631530</v>
          </cell>
          <cell r="C747" t="str">
            <v>POWAY UNIFIED</v>
          </cell>
          <cell r="D747">
            <v>33192</v>
          </cell>
          <cell r="E747">
            <v>2032</v>
          </cell>
        </row>
        <row r="748">
          <cell r="A748">
            <v>631620</v>
          </cell>
          <cell r="C748" t="str">
            <v>PRINCETON JOINT UNIFIED</v>
          </cell>
          <cell r="D748">
            <v>264</v>
          </cell>
          <cell r="E748">
            <v>40</v>
          </cell>
        </row>
        <row r="749">
          <cell r="A749">
            <v>631680</v>
          </cell>
          <cell r="C749" t="str">
            <v>RAISIN CITY ELEM.</v>
          </cell>
          <cell r="D749">
            <v>341</v>
          </cell>
          <cell r="E749">
            <v>137</v>
          </cell>
        </row>
        <row r="750">
          <cell r="A750">
            <v>631710</v>
          </cell>
          <cell r="C750" t="str">
            <v>RAMONA CITY UNIFIED</v>
          </cell>
          <cell r="D750">
            <v>7348</v>
          </cell>
          <cell r="E750">
            <v>746</v>
          </cell>
        </row>
        <row r="751">
          <cell r="A751">
            <v>631740</v>
          </cell>
          <cell r="C751" t="str">
            <v>RANCHO SANTA FE ELEM.</v>
          </cell>
          <cell r="D751">
            <v>691</v>
          </cell>
          <cell r="E751">
            <v>28</v>
          </cell>
        </row>
        <row r="752">
          <cell r="A752">
            <v>631830</v>
          </cell>
          <cell r="C752" t="str">
            <v>RAVENDALE ELEM.</v>
          </cell>
          <cell r="D752">
            <v>6</v>
          </cell>
          <cell r="E752">
            <v>1</v>
          </cell>
        </row>
        <row r="753">
          <cell r="A753">
            <v>631860</v>
          </cell>
          <cell r="C753" t="str">
            <v>RAVENSWOOD CITY ELEM.</v>
          </cell>
          <cell r="D753">
            <v>6533</v>
          </cell>
          <cell r="E753">
            <v>1190</v>
          </cell>
        </row>
        <row r="754">
          <cell r="A754">
            <v>631920</v>
          </cell>
          <cell r="C754" t="str">
            <v>RAYMOND-KNOWLES UNION ELEM</v>
          </cell>
          <cell r="D754">
            <v>131</v>
          </cell>
          <cell r="E754">
            <v>32</v>
          </cell>
        </row>
        <row r="755">
          <cell r="A755">
            <v>631950</v>
          </cell>
          <cell r="C755" t="str">
            <v>READY SPRINGS UNION ELEMAR</v>
          </cell>
          <cell r="D755">
            <v>511</v>
          </cell>
          <cell r="E755">
            <v>99</v>
          </cell>
        </row>
        <row r="756">
          <cell r="A756">
            <v>632010</v>
          </cell>
          <cell r="C756" t="str">
            <v>RED BLUFF JOINT UNION HIGH</v>
          </cell>
          <cell r="D756">
            <v>2039</v>
          </cell>
          <cell r="E756">
            <v>479</v>
          </cell>
        </row>
        <row r="757">
          <cell r="A757">
            <v>631980</v>
          </cell>
          <cell r="C757" t="str">
            <v>RED BLUFF UNION ELEM.</v>
          </cell>
          <cell r="D757">
            <v>2579</v>
          </cell>
          <cell r="E757">
            <v>620</v>
          </cell>
        </row>
        <row r="758">
          <cell r="A758">
            <v>632040</v>
          </cell>
          <cell r="C758" t="str">
            <v>REDDING ELEM.</v>
          </cell>
          <cell r="D758">
            <v>4204</v>
          </cell>
          <cell r="E758">
            <v>816</v>
          </cell>
        </row>
        <row r="759">
          <cell r="A759">
            <v>632070</v>
          </cell>
          <cell r="C759" t="str">
            <v>REDLANDS UNIFIED</v>
          </cell>
          <cell r="D759">
            <v>23677</v>
          </cell>
          <cell r="E759">
            <v>3347</v>
          </cell>
        </row>
        <row r="760">
          <cell r="A760">
            <v>600032</v>
          </cell>
          <cell r="C760" t="str">
            <v>REDONDO BEACH UNIFIED</v>
          </cell>
          <cell r="D760">
            <v>7568</v>
          </cell>
          <cell r="E760">
            <v>592</v>
          </cell>
        </row>
        <row r="761">
          <cell r="A761">
            <v>632130</v>
          </cell>
          <cell r="C761" t="str">
            <v>REDWOOD CITY ELEM.</v>
          </cell>
          <cell r="D761">
            <v>11481</v>
          </cell>
          <cell r="E761">
            <v>1226</v>
          </cell>
        </row>
        <row r="762">
          <cell r="A762">
            <v>632160</v>
          </cell>
          <cell r="C762" t="str">
            <v>REED UNION ELEM.</v>
          </cell>
          <cell r="D762">
            <v>1635</v>
          </cell>
          <cell r="E762">
            <v>91</v>
          </cell>
        </row>
        <row r="763">
          <cell r="A763">
            <v>632250</v>
          </cell>
          <cell r="C763" t="str">
            <v>REEDS CREEK ELEM.</v>
          </cell>
          <cell r="D763">
            <v>152</v>
          </cell>
          <cell r="E763">
            <v>32</v>
          </cell>
        </row>
        <row r="764">
          <cell r="A764">
            <v>632270</v>
          </cell>
          <cell r="C764" t="str">
            <v>REEF-SUNSET UNIFIED</v>
          </cell>
          <cell r="D764">
            <v>2771</v>
          </cell>
          <cell r="E764">
            <v>867</v>
          </cell>
        </row>
        <row r="765">
          <cell r="A765">
            <v>632310</v>
          </cell>
          <cell r="C765" t="str">
            <v>RESCUE UNION ELEM.</v>
          </cell>
          <cell r="D765">
            <v>4347</v>
          </cell>
          <cell r="E765">
            <v>254</v>
          </cell>
        </row>
        <row r="766">
          <cell r="A766">
            <v>632370</v>
          </cell>
          <cell r="C766" t="str">
            <v>RIALTO UNIFIED</v>
          </cell>
          <cell r="D766">
            <v>33082</v>
          </cell>
          <cell r="E766">
            <v>6992</v>
          </cell>
        </row>
        <row r="767">
          <cell r="A767">
            <v>632400</v>
          </cell>
          <cell r="C767" t="str">
            <v>RICHFIELD ELEM.</v>
          </cell>
          <cell r="D767">
            <v>167</v>
          </cell>
          <cell r="E767">
            <v>45</v>
          </cell>
        </row>
        <row r="768">
          <cell r="A768">
            <v>632430</v>
          </cell>
          <cell r="C768" t="str">
            <v>RICHGROVE ELEM.</v>
          </cell>
          <cell r="D768">
            <v>788</v>
          </cell>
          <cell r="E768">
            <v>357</v>
          </cell>
        </row>
        <row r="769">
          <cell r="A769">
            <v>621450</v>
          </cell>
          <cell r="C769" t="str">
            <v>RICHLAND-LERDO UNION ELEMA</v>
          </cell>
          <cell r="D769">
            <v>3208</v>
          </cell>
          <cell r="E769">
            <v>948</v>
          </cell>
        </row>
        <row r="770">
          <cell r="A770">
            <v>632520</v>
          </cell>
          <cell r="C770" t="str">
            <v>RICHMOND ELEM.</v>
          </cell>
          <cell r="D770">
            <v>132</v>
          </cell>
          <cell r="E770">
            <v>7</v>
          </cell>
        </row>
        <row r="771">
          <cell r="A771">
            <v>632610</v>
          </cell>
          <cell r="C771" t="str">
            <v>RIM OF THE WORLD UNIFIED</v>
          </cell>
          <cell r="D771">
            <v>7011</v>
          </cell>
          <cell r="E771">
            <v>651</v>
          </cell>
        </row>
        <row r="772">
          <cell r="A772">
            <v>632640</v>
          </cell>
          <cell r="C772" t="str">
            <v>RINCON VALLEY UNION ELEMAR</v>
          </cell>
          <cell r="D772">
            <v>3118</v>
          </cell>
          <cell r="E772">
            <v>306</v>
          </cell>
        </row>
        <row r="773">
          <cell r="A773">
            <v>632710</v>
          </cell>
          <cell r="C773" t="str">
            <v>RIO BRAVO-GREELEY UNION ELEME</v>
          </cell>
          <cell r="D773">
            <v>751</v>
          </cell>
          <cell r="E773">
            <v>139</v>
          </cell>
        </row>
        <row r="774">
          <cell r="A774">
            <v>632730</v>
          </cell>
          <cell r="C774" t="str">
            <v>RIO DELL ELEM.</v>
          </cell>
          <cell r="D774">
            <v>395</v>
          </cell>
          <cell r="E774">
            <v>118</v>
          </cell>
        </row>
        <row r="775">
          <cell r="A775">
            <v>632760</v>
          </cell>
          <cell r="C775" t="str">
            <v>RIO ELEM.</v>
          </cell>
          <cell r="D775">
            <v>4103</v>
          </cell>
          <cell r="E775">
            <v>681</v>
          </cell>
        </row>
        <row r="776">
          <cell r="A776">
            <v>632880</v>
          </cell>
          <cell r="C776" t="str">
            <v>RIPON UNIFIED</v>
          </cell>
          <cell r="D776">
            <v>3566</v>
          </cell>
          <cell r="E776">
            <v>342</v>
          </cell>
        </row>
        <row r="777">
          <cell r="A777">
            <v>633110</v>
          </cell>
          <cell r="C777" t="str">
            <v>RIVER DELTA JOINT UNIFIED</v>
          </cell>
          <cell r="D777">
            <v>2128</v>
          </cell>
          <cell r="E777">
            <v>370</v>
          </cell>
        </row>
        <row r="778">
          <cell r="A778" t="str">
            <v>C-753</v>
          </cell>
          <cell r="B778" t="str">
            <v>CHT</v>
          </cell>
          <cell r="C778" t="str">
            <v>RIVER SPRINGS CHARTER SCHOOL</v>
          </cell>
          <cell r="D778">
            <v>0</v>
          </cell>
          <cell r="E778">
            <v>0</v>
          </cell>
        </row>
        <row r="779">
          <cell r="A779">
            <v>600061</v>
          </cell>
          <cell r="C779" t="str">
            <v>RIVERBANK UNIFIED</v>
          </cell>
          <cell r="D779">
            <v>3593</v>
          </cell>
          <cell r="E779">
            <v>718</v>
          </cell>
        </row>
        <row r="780">
          <cell r="A780">
            <v>600040</v>
          </cell>
          <cell r="C780" t="str">
            <v>RIVERDALE JOINT UNIFIED</v>
          </cell>
          <cell r="D780">
            <v>1417</v>
          </cell>
          <cell r="E780">
            <v>414</v>
          </cell>
        </row>
        <row r="781">
          <cell r="A781" t="str">
            <v>3310330</v>
          </cell>
          <cell r="B781" t="str">
            <v>COE</v>
          </cell>
          <cell r="C781" t="str">
            <v>RIVERSIDE COE</v>
          </cell>
          <cell r="D781">
            <v>6254</v>
          </cell>
          <cell r="E781">
            <v>3331</v>
          </cell>
        </row>
        <row r="782">
          <cell r="A782">
            <v>633150</v>
          </cell>
          <cell r="C782" t="str">
            <v>RIVERSIDE UNIFIED</v>
          </cell>
          <cell r="D782">
            <v>54709</v>
          </cell>
          <cell r="E782">
            <v>9299</v>
          </cell>
        </row>
        <row r="783">
          <cell r="A783">
            <v>633210</v>
          </cell>
          <cell r="C783" t="str">
            <v>ROBERTS FERRY UNION ELEMAR</v>
          </cell>
          <cell r="D783">
            <v>78</v>
          </cell>
          <cell r="E783">
            <v>10</v>
          </cell>
        </row>
        <row r="784">
          <cell r="A784">
            <v>633240</v>
          </cell>
          <cell r="C784" t="str">
            <v>ROBLA ELEMENTARY</v>
          </cell>
          <cell r="D784">
            <v>2877</v>
          </cell>
          <cell r="E784">
            <v>779</v>
          </cell>
        </row>
        <row r="785">
          <cell r="A785">
            <v>633270</v>
          </cell>
          <cell r="C785" t="str">
            <v>ROCKFORD  ELEM.</v>
          </cell>
          <cell r="D785">
            <v>202</v>
          </cell>
          <cell r="E785">
            <v>69</v>
          </cell>
        </row>
        <row r="786">
          <cell r="A786">
            <v>600013</v>
          </cell>
          <cell r="C786" t="str">
            <v>ROCKLIN UNIFIED</v>
          </cell>
          <cell r="D786">
            <v>10071</v>
          </cell>
          <cell r="E786">
            <v>587</v>
          </cell>
        </row>
        <row r="787">
          <cell r="A787">
            <v>633330</v>
          </cell>
          <cell r="C787" t="str">
            <v>ROHNERVILLE ELEM.</v>
          </cell>
          <cell r="D787">
            <v>635</v>
          </cell>
          <cell r="E787">
            <v>107</v>
          </cell>
        </row>
        <row r="788">
          <cell r="A788">
            <v>633390</v>
          </cell>
          <cell r="C788" t="str">
            <v>ROMOLAND ELEM.</v>
          </cell>
          <cell r="D788">
            <v>1796</v>
          </cell>
          <cell r="E788">
            <v>353</v>
          </cell>
        </row>
        <row r="789">
          <cell r="A789">
            <v>633480</v>
          </cell>
          <cell r="C789" t="str">
            <v>ROSEDALE UNION ELEM.</v>
          </cell>
          <cell r="D789">
            <v>5588</v>
          </cell>
          <cell r="E789">
            <v>529</v>
          </cell>
        </row>
        <row r="790">
          <cell r="A790">
            <v>633510</v>
          </cell>
          <cell r="C790" t="str">
            <v>ROSELAND ELEM.</v>
          </cell>
          <cell r="D790">
            <v>1301</v>
          </cell>
          <cell r="E790">
            <v>316</v>
          </cell>
        </row>
        <row r="791">
          <cell r="A791">
            <v>633570</v>
          </cell>
          <cell r="C791" t="str">
            <v>ROSEMEAD ELEM.</v>
          </cell>
          <cell r="D791">
            <v>3372</v>
          </cell>
          <cell r="E791">
            <v>863</v>
          </cell>
        </row>
        <row r="792">
          <cell r="A792">
            <v>633600</v>
          </cell>
          <cell r="C792" t="str">
            <v>ROSEVILLE CITY ELEM.</v>
          </cell>
          <cell r="D792">
            <v>8584</v>
          </cell>
          <cell r="E792">
            <v>724</v>
          </cell>
        </row>
        <row r="793">
          <cell r="A793">
            <v>633630</v>
          </cell>
          <cell r="C793" t="str">
            <v>ROSEVILLE JOINT UNION HIGH</v>
          </cell>
          <cell r="D793">
            <v>7405</v>
          </cell>
          <cell r="E793">
            <v>603</v>
          </cell>
        </row>
        <row r="794">
          <cell r="A794">
            <v>633660</v>
          </cell>
          <cell r="C794" t="str">
            <v>ROSS ELEM.</v>
          </cell>
          <cell r="D794">
            <v>485</v>
          </cell>
          <cell r="E794">
            <v>18</v>
          </cell>
        </row>
        <row r="795">
          <cell r="A795">
            <v>600006</v>
          </cell>
          <cell r="C795" t="str">
            <v>ROSS VALLEY ELEM.</v>
          </cell>
          <cell r="D795">
            <v>2756</v>
          </cell>
          <cell r="E795">
            <v>146</v>
          </cell>
        </row>
        <row r="796">
          <cell r="A796">
            <v>633690</v>
          </cell>
          <cell r="C796" t="str">
            <v>ROUND VALLEY JOINT ELEM.</v>
          </cell>
          <cell r="D796">
            <v>75</v>
          </cell>
          <cell r="E796">
            <v>10</v>
          </cell>
        </row>
        <row r="797">
          <cell r="A797">
            <v>633720</v>
          </cell>
          <cell r="C797" t="str">
            <v>ROUND VALLEY UNIFIED</v>
          </cell>
          <cell r="D797">
            <v>434</v>
          </cell>
          <cell r="E797">
            <v>142</v>
          </cell>
        </row>
        <row r="798">
          <cell r="A798">
            <v>633750</v>
          </cell>
          <cell r="C798" t="str">
            <v>ROWLAND UNIFIED</v>
          </cell>
          <cell r="D798">
            <v>21841</v>
          </cell>
          <cell r="E798">
            <v>3980</v>
          </cell>
        </row>
        <row r="799">
          <cell r="A799" t="str">
            <v>C-878</v>
          </cell>
          <cell r="B799" t="str">
            <v>CHT</v>
          </cell>
          <cell r="C799" t="str">
            <v>SACRAMENTO ACADEMIC &amp; VOCATIONAL ACADEMY</v>
          </cell>
          <cell r="D799">
            <v>492</v>
          </cell>
          <cell r="E799">
            <v>717</v>
          </cell>
        </row>
        <row r="800">
          <cell r="A800">
            <v>633840</v>
          </cell>
          <cell r="C800" t="str">
            <v>SACRAMENTO CITY UNIFIED</v>
          </cell>
          <cell r="D800">
            <v>63709</v>
          </cell>
          <cell r="E800">
            <v>16544</v>
          </cell>
        </row>
        <row r="801">
          <cell r="A801" t="str">
            <v>3410348</v>
          </cell>
          <cell r="B801" t="str">
            <v>COE</v>
          </cell>
          <cell r="C801" t="str">
            <v>SACRAMENTO COE</v>
          </cell>
          <cell r="D801">
            <v>1169</v>
          </cell>
          <cell r="E801">
            <v>964</v>
          </cell>
        </row>
        <row r="802">
          <cell r="A802">
            <v>633860</v>
          </cell>
          <cell r="C802" t="str">
            <v>SADDLEBACK VALLEY UNIFIED</v>
          </cell>
          <cell r="D802">
            <v>38733</v>
          </cell>
          <cell r="E802">
            <v>2729</v>
          </cell>
        </row>
        <row r="803">
          <cell r="A803">
            <v>633900</v>
          </cell>
          <cell r="C803" t="str">
            <v>SALIDA UNION ELEM.</v>
          </cell>
          <cell r="D803">
            <v>3619</v>
          </cell>
          <cell r="E803">
            <v>379</v>
          </cell>
        </row>
        <row r="804">
          <cell r="A804">
            <v>633930</v>
          </cell>
          <cell r="C804" t="str">
            <v>SALINAS CITY ELEM.</v>
          </cell>
          <cell r="D804">
            <v>9493</v>
          </cell>
          <cell r="E804">
            <v>2415</v>
          </cell>
        </row>
        <row r="805">
          <cell r="A805">
            <v>633980</v>
          </cell>
          <cell r="C805" t="str">
            <v>SALINAS UNION HIGH</v>
          </cell>
          <cell r="D805">
            <v>13846</v>
          </cell>
          <cell r="E805">
            <v>3488</v>
          </cell>
        </row>
        <row r="806">
          <cell r="A806">
            <v>634050</v>
          </cell>
          <cell r="C806" t="str">
            <v>SAN ANTONIO UNION ELEM.</v>
          </cell>
          <cell r="D806">
            <v>246</v>
          </cell>
          <cell r="E806">
            <v>64</v>
          </cell>
        </row>
        <row r="807">
          <cell r="A807">
            <v>634080</v>
          </cell>
          <cell r="C807" t="str">
            <v>SAN ARDO UNION ELEM.</v>
          </cell>
          <cell r="D807">
            <v>123</v>
          </cell>
          <cell r="E807">
            <v>40</v>
          </cell>
        </row>
        <row r="808">
          <cell r="A808" t="str">
            <v>3510355</v>
          </cell>
          <cell r="B808" t="str">
            <v>COE</v>
          </cell>
          <cell r="C808" t="str">
            <v>SAN BENITO COUNTY OFFICE OF ED</v>
          </cell>
          <cell r="D808">
            <v>114</v>
          </cell>
          <cell r="E808">
            <v>60</v>
          </cell>
        </row>
        <row r="809">
          <cell r="A809">
            <v>634140</v>
          </cell>
          <cell r="C809" t="str">
            <v>SAN BENITO HIGH</v>
          </cell>
          <cell r="D809">
            <v>2630</v>
          </cell>
          <cell r="E809">
            <v>406</v>
          </cell>
        </row>
        <row r="810">
          <cell r="A810">
            <v>634170</v>
          </cell>
          <cell r="C810" t="str">
            <v>SAN BERNARDINO CITY UNIFIED</v>
          </cell>
          <cell r="D810">
            <v>60525</v>
          </cell>
          <cell r="E810">
            <v>21017</v>
          </cell>
        </row>
        <row r="811">
          <cell r="A811" t="str">
            <v>3610363</v>
          </cell>
          <cell r="B811" t="str">
            <v>COE</v>
          </cell>
          <cell r="C811" t="str">
            <v>SAN BERNARDINO COE</v>
          </cell>
          <cell r="D811">
            <v>3828</v>
          </cell>
          <cell r="E811">
            <v>2603</v>
          </cell>
        </row>
        <row r="812">
          <cell r="A812">
            <v>634230</v>
          </cell>
          <cell r="C812" t="str">
            <v>SAN BRUNO PARK ELEM.</v>
          </cell>
          <cell r="D812">
            <v>4166</v>
          </cell>
          <cell r="E812">
            <v>339</v>
          </cell>
        </row>
        <row r="813">
          <cell r="A813">
            <v>634290</v>
          </cell>
          <cell r="C813" t="str">
            <v>SAN CARLOS ELEM.</v>
          </cell>
          <cell r="D813">
            <v>2855</v>
          </cell>
          <cell r="E813">
            <v>80</v>
          </cell>
        </row>
        <row r="814">
          <cell r="A814">
            <v>634320</v>
          </cell>
          <cell r="C814" t="str">
            <v>SAN DIEGO CITY UNIFIED</v>
          </cell>
          <cell r="D814">
            <v>154349</v>
          </cell>
          <cell r="E814">
            <v>30198</v>
          </cell>
        </row>
        <row r="815">
          <cell r="A815" t="str">
            <v>3710371</v>
          </cell>
          <cell r="B815" t="str">
            <v>COE</v>
          </cell>
          <cell r="C815" t="str">
            <v>SAN DIEGO COE</v>
          </cell>
          <cell r="D815">
            <v>3368</v>
          </cell>
          <cell r="E815">
            <v>2623</v>
          </cell>
        </row>
        <row r="816">
          <cell r="A816">
            <v>634380</v>
          </cell>
          <cell r="C816" t="str">
            <v>SAN DIEGUITO UNION HIGH</v>
          </cell>
          <cell r="D816">
            <v>10039</v>
          </cell>
          <cell r="E816">
            <v>738</v>
          </cell>
        </row>
        <row r="817">
          <cell r="A817" t="str">
            <v>3810389</v>
          </cell>
          <cell r="B817" t="str">
            <v>COE</v>
          </cell>
          <cell r="C817" t="str">
            <v>SAN FRANCISCO COE</v>
          </cell>
          <cell r="D817">
            <v>474</v>
          </cell>
          <cell r="E817">
            <v>118</v>
          </cell>
        </row>
        <row r="818">
          <cell r="A818">
            <v>3874534</v>
          </cell>
          <cell r="B818" t="str">
            <v>ROP</v>
          </cell>
          <cell r="C818" t="str">
            <v>SAN FRANCISCO COUNTY ROP</v>
          </cell>
          <cell r="D818">
            <v>0</v>
          </cell>
          <cell r="E818">
            <v>0</v>
          </cell>
        </row>
        <row r="819">
          <cell r="A819">
            <v>634410</v>
          </cell>
          <cell r="C819" t="str">
            <v>SAN FRANCISCO UNIFIED</v>
          </cell>
          <cell r="D819">
            <v>76178</v>
          </cell>
          <cell r="E819">
            <v>11056</v>
          </cell>
        </row>
        <row r="820">
          <cell r="A820">
            <v>634425</v>
          </cell>
          <cell r="C820" t="str">
            <v>SAN GABRIEL UNIFIED</v>
          </cell>
          <cell r="D820">
            <v>6140</v>
          </cell>
          <cell r="E820">
            <v>1174</v>
          </cell>
        </row>
        <row r="821">
          <cell r="A821">
            <v>634440</v>
          </cell>
          <cell r="C821" t="str">
            <v>SAN JACINTO UNIFIED</v>
          </cell>
          <cell r="D821">
            <v>8293</v>
          </cell>
          <cell r="E821">
            <v>1677</v>
          </cell>
        </row>
        <row r="822">
          <cell r="A822" t="str">
            <v>3910397</v>
          </cell>
          <cell r="B822" t="str">
            <v>COE</v>
          </cell>
          <cell r="C822" t="str">
            <v>SAN JOAQUIN COE</v>
          </cell>
          <cell r="D822">
            <v>2560</v>
          </cell>
          <cell r="E822">
            <v>1484</v>
          </cell>
        </row>
        <row r="823">
          <cell r="A823">
            <v>3974542</v>
          </cell>
          <cell r="B823" t="str">
            <v>ROP</v>
          </cell>
          <cell r="C823" t="str">
            <v>SAN JOAQUIN ROP</v>
          </cell>
          <cell r="D823">
            <v>0</v>
          </cell>
          <cell r="E823">
            <v>0</v>
          </cell>
        </row>
        <row r="824">
          <cell r="A824">
            <v>634590</v>
          </cell>
          <cell r="C824" t="str">
            <v>SAN JOSE UNIFIED</v>
          </cell>
          <cell r="D824">
            <v>41680</v>
          </cell>
          <cell r="E824">
            <v>5369</v>
          </cell>
        </row>
        <row r="825">
          <cell r="A825">
            <v>634620</v>
          </cell>
          <cell r="C825" t="str">
            <v>SAN JUAN UNIFIED</v>
          </cell>
          <cell r="D825">
            <v>58476</v>
          </cell>
          <cell r="E825">
            <v>9749</v>
          </cell>
        </row>
        <row r="826">
          <cell r="A826">
            <v>634680</v>
          </cell>
          <cell r="C826" t="str">
            <v>SAN LEANDRO UNIFIED</v>
          </cell>
          <cell r="D826">
            <v>9182</v>
          </cell>
          <cell r="E826">
            <v>1168</v>
          </cell>
        </row>
        <row r="827">
          <cell r="A827">
            <v>634710</v>
          </cell>
          <cell r="C827" t="str">
            <v>SAN LORENZO UNIFIED</v>
          </cell>
          <cell r="D827">
            <v>12954</v>
          </cell>
          <cell r="E827">
            <v>1916</v>
          </cell>
        </row>
        <row r="828">
          <cell r="A828">
            <v>634740</v>
          </cell>
          <cell r="C828" t="str">
            <v>SAN LORENZO VALLEY UNIFIED</v>
          </cell>
          <cell r="D828">
            <v>4061</v>
          </cell>
          <cell r="E828">
            <v>292</v>
          </cell>
        </row>
        <row r="829">
          <cell r="A829">
            <v>634770</v>
          </cell>
          <cell r="C829" t="str">
            <v>SAN LUCAS UNION ELEM.</v>
          </cell>
          <cell r="D829">
            <v>122</v>
          </cell>
          <cell r="E829">
            <v>45</v>
          </cell>
        </row>
        <row r="830">
          <cell r="A830">
            <v>634800</v>
          </cell>
          <cell r="C830" t="str">
            <v>SAN LUIS COASTAL UNIFIED</v>
          </cell>
          <cell r="D830">
            <v>8478</v>
          </cell>
          <cell r="E830">
            <v>820</v>
          </cell>
        </row>
        <row r="831">
          <cell r="A831" t="str">
            <v>4010405</v>
          </cell>
          <cell r="B831" t="str">
            <v>COE</v>
          </cell>
          <cell r="C831" t="str">
            <v>SAN LUIS OBISPO COE</v>
          </cell>
          <cell r="D831">
            <v>783</v>
          </cell>
          <cell r="E831">
            <v>479</v>
          </cell>
        </row>
        <row r="832">
          <cell r="A832">
            <v>634880</v>
          </cell>
          <cell r="C832" t="str">
            <v>SAN MARCOS UNIFIED</v>
          </cell>
          <cell r="D832">
            <v>13935</v>
          </cell>
          <cell r="E832">
            <v>1917</v>
          </cell>
        </row>
        <row r="833">
          <cell r="A833">
            <v>634860</v>
          </cell>
          <cell r="C833" t="str">
            <v>SAN MARINO UNIFIED</v>
          </cell>
          <cell r="D833">
            <v>2927</v>
          </cell>
          <cell r="E833">
            <v>225</v>
          </cell>
        </row>
        <row r="834">
          <cell r="A834" t="str">
            <v>4110413</v>
          </cell>
          <cell r="B834" t="str">
            <v>COE</v>
          </cell>
          <cell r="C834" t="str">
            <v>SAN MATEO COE</v>
          </cell>
          <cell r="D834">
            <v>562</v>
          </cell>
          <cell r="E834">
            <v>321</v>
          </cell>
        </row>
        <row r="835">
          <cell r="A835">
            <v>634980</v>
          </cell>
          <cell r="C835" t="str">
            <v>SAN MATEO UNION HIGH</v>
          </cell>
          <cell r="D835">
            <v>8311</v>
          </cell>
          <cell r="E835">
            <v>601</v>
          </cell>
        </row>
        <row r="836">
          <cell r="A836">
            <v>634920</v>
          </cell>
          <cell r="C836" t="str">
            <v>SAN MATEO-FOSTER CITY ELEM</v>
          </cell>
          <cell r="D836">
            <v>12757</v>
          </cell>
          <cell r="E836">
            <v>933</v>
          </cell>
        </row>
        <row r="837">
          <cell r="A837">
            <v>635010</v>
          </cell>
          <cell r="C837" t="str">
            <v>SAN MIGUEL JOINT UNION ELEMEN</v>
          </cell>
          <cell r="D837">
            <v>678</v>
          </cell>
          <cell r="E837">
            <v>84</v>
          </cell>
        </row>
        <row r="838">
          <cell r="A838">
            <v>635040</v>
          </cell>
          <cell r="C838" t="str">
            <v>SAN PASQUAL UNION ELEM.</v>
          </cell>
          <cell r="D838">
            <v>420</v>
          </cell>
          <cell r="E838">
            <v>32</v>
          </cell>
        </row>
        <row r="839">
          <cell r="A839">
            <v>635070</v>
          </cell>
          <cell r="C839" t="str">
            <v>SAN PASQUAL VALLEY UNIFIED</v>
          </cell>
          <cell r="D839">
            <v>951</v>
          </cell>
          <cell r="E839">
            <v>361</v>
          </cell>
        </row>
        <row r="840">
          <cell r="A840">
            <v>635090</v>
          </cell>
          <cell r="C840" t="str">
            <v>SAN RAFAEL CITY ELEM.</v>
          </cell>
          <cell r="D840">
            <v>4926</v>
          </cell>
          <cell r="E840">
            <v>683</v>
          </cell>
        </row>
        <row r="841">
          <cell r="A841">
            <v>635110</v>
          </cell>
          <cell r="C841" t="str">
            <v>SAN RAFAEL CITY HIGH</v>
          </cell>
          <cell r="D841">
            <v>2559</v>
          </cell>
          <cell r="E841">
            <v>241</v>
          </cell>
        </row>
        <row r="842">
          <cell r="A842">
            <v>635130</v>
          </cell>
          <cell r="C842" t="str">
            <v>SAN RAMON VALLEY UNIFIED</v>
          </cell>
          <cell r="D842">
            <v>23792</v>
          </cell>
          <cell r="E842">
            <v>925</v>
          </cell>
        </row>
        <row r="843">
          <cell r="A843">
            <v>635220</v>
          </cell>
          <cell r="C843" t="str">
            <v>SAN YSIDRO ELEM.</v>
          </cell>
          <cell r="D843">
            <v>3660</v>
          </cell>
          <cell r="E843">
            <v>990</v>
          </cell>
        </row>
        <row r="844">
          <cell r="A844">
            <v>635250</v>
          </cell>
          <cell r="C844" t="str">
            <v>SANGER UNIFIED</v>
          </cell>
          <cell r="D844">
            <v>8105</v>
          </cell>
          <cell r="E844">
            <v>1908</v>
          </cell>
        </row>
        <row r="845">
          <cell r="A845">
            <v>635310</v>
          </cell>
          <cell r="C845" t="str">
            <v>SANTA ANA UNIFIED</v>
          </cell>
          <cell r="D845">
            <v>62182</v>
          </cell>
          <cell r="E845">
            <v>13089</v>
          </cell>
        </row>
        <row r="846">
          <cell r="A846" t="str">
            <v>4210421</v>
          </cell>
          <cell r="B846" t="str">
            <v>COE</v>
          </cell>
          <cell r="C846" t="str">
            <v>SANTA BARBARA COE</v>
          </cell>
          <cell r="D846">
            <v>814</v>
          </cell>
          <cell r="E846">
            <v>652</v>
          </cell>
        </row>
        <row r="847">
          <cell r="A847">
            <v>635360</v>
          </cell>
          <cell r="C847" t="str">
            <v>SANTA BARBARA ELEM.</v>
          </cell>
          <cell r="D847">
            <v>6774</v>
          </cell>
          <cell r="E847">
            <v>1319</v>
          </cell>
        </row>
        <row r="848">
          <cell r="A848">
            <v>635370</v>
          </cell>
          <cell r="C848" t="str">
            <v>SANTA BARBARA HIGH</v>
          </cell>
          <cell r="D848">
            <v>9507</v>
          </cell>
          <cell r="E848">
            <v>1252</v>
          </cell>
        </row>
        <row r="849">
          <cell r="A849" t="str">
            <v>4310439</v>
          </cell>
          <cell r="B849" t="str">
            <v>COE</v>
          </cell>
          <cell r="C849" t="str">
            <v>SANTA CLARA COE</v>
          </cell>
          <cell r="D849">
            <v>4203</v>
          </cell>
          <cell r="E849">
            <v>2414</v>
          </cell>
        </row>
        <row r="850">
          <cell r="A850">
            <v>635490</v>
          </cell>
          <cell r="C850" t="str">
            <v>SANTA CLARA ELEM.</v>
          </cell>
          <cell r="D850">
            <v>22</v>
          </cell>
          <cell r="E850">
            <v>5</v>
          </cell>
        </row>
        <row r="851">
          <cell r="A851">
            <v>635430</v>
          </cell>
          <cell r="C851" t="str">
            <v>SANTA CLARA UNIFIED</v>
          </cell>
          <cell r="D851">
            <v>16983</v>
          </cell>
          <cell r="E851">
            <v>1361</v>
          </cell>
        </row>
        <row r="852">
          <cell r="A852">
            <v>635590</v>
          </cell>
          <cell r="C852" t="str">
            <v>SANTA CRUZ CITY ELEM.</v>
          </cell>
          <cell r="D852">
            <v>3404</v>
          </cell>
          <cell r="E852">
            <v>528</v>
          </cell>
        </row>
        <row r="853">
          <cell r="A853">
            <v>635600</v>
          </cell>
          <cell r="C853" t="str">
            <v>SANTA CRUZ CITY HIGH</v>
          </cell>
          <cell r="D853">
            <v>5379</v>
          </cell>
          <cell r="E853">
            <v>564</v>
          </cell>
        </row>
        <row r="854">
          <cell r="A854" t="str">
            <v>4410447</v>
          </cell>
          <cell r="B854" t="str">
            <v>COE</v>
          </cell>
          <cell r="C854" t="str">
            <v>SANTA CRUZ COE</v>
          </cell>
          <cell r="D854">
            <v>769</v>
          </cell>
          <cell r="E854">
            <v>240</v>
          </cell>
        </row>
        <row r="855">
          <cell r="A855">
            <v>635670</v>
          </cell>
          <cell r="C855" t="str">
            <v>SANTA MARIA JOINT UNION HIGH</v>
          </cell>
          <cell r="D855">
            <v>6196</v>
          </cell>
          <cell r="E855">
            <v>1415</v>
          </cell>
        </row>
        <row r="856">
          <cell r="A856">
            <v>605580</v>
          </cell>
          <cell r="C856" t="str">
            <v>SANTA MARIA-BONITA ELEM.</v>
          </cell>
          <cell r="D856">
            <v>11879</v>
          </cell>
          <cell r="E856">
            <v>3179</v>
          </cell>
        </row>
        <row r="857">
          <cell r="A857">
            <v>635700</v>
          </cell>
          <cell r="C857" t="str">
            <v>SANTA MONICA-MALIBU UNIFIED</v>
          </cell>
          <cell r="D857">
            <v>10643</v>
          </cell>
          <cell r="E857">
            <v>1217</v>
          </cell>
        </row>
        <row r="858">
          <cell r="A858">
            <v>635730</v>
          </cell>
          <cell r="C858" t="str">
            <v>SANTA PAULA ELEM.</v>
          </cell>
          <cell r="D858">
            <v>4451</v>
          </cell>
          <cell r="E858">
            <v>852</v>
          </cell>
        </row>
        <row r="859">
          <cell r="A859">
            <v>635760</v>
          </cell>
          <cell r="C859" t="str">
            <v>SANTA PAULA UNION HIGH</v>
          </cell>
          <cell r="D859">
            <v>1653</v>
          </cell>
          <cell r="E859">
            <v>336</v>
          </cell>
        </row>
        <row r="860">
          <cell r="A860">
            <v>635790</v>
          </cell>
          <cell r="C860" t="str">
            <v>SANTA RITA UNION ELEM.</v>
          </cell>
          <cell r="D860">
            <v>2463</v>
          </cell>
          <cell r="E860">
            <v>425</v>
          </cell>
        </row>
        <row r="861">
          <cell r="A861" t="str">
            <v>C-730</v>
          </cell>
          <cell r="B861" t="str">
            <v>CHT</v>
          </cell>
          <cell r="C861" t="str">
            <v>SANTA ROSA ACADEMY</v>
          </cell>
          <cell r="D861">
            <v>0</v>
          </cell>
          <cell r="E861">
            <v>0</v>
          </cell>
        </row>
        <row r="862">
          <cell r="A862">
            <v>635810</v>
          </cell>
          <cell r="C862" t="str">
            <v>SANTA ROSA ELEM.</v>
          </cell>
          <cell r="D862">
            <v>5842</v>
          </cell>
          <cell r="E862">
            <v>943</v>
          </cell>
        </row>
        <row r="863">
          <cell r="A863">
            <v>635830</v>
          </cell>
          <cell r="C863" t="str">
            <v>SANTA ROSA HIGH</v>
          </cell>
          <cell r="D863">
            <v>12923</v>
          </cell>
          <cell r="E863">
            <v>1422</v>
          </cell>
        </row>
        <row r="864">
          <cell r="A864">
            <v>635850</v>
          </cell>
          <cell r="C864" t="str">
            <v>SANTA YNEZ VALLEY UNION HIGH</v>
          </cell>
          <cell r="D864">
            <v>1016</v>
          </cell>
          <cell r="E864">
            <v>88</v>
          </cell>
        </row>
        <row r="865">
          <cell r="A865">
            <v>635880</v>
          </cell>
          <cell r="C865" t="str">
            <v>SANTEE ELEM.</v>
          </cell>
          <cell r="D865">
            <v>8605</v>
          </cell>
          <cell r="E865">
            <v>621</v>
          </cell>
        </row>
        <row r="866">
          <cell r="A866">
            <v>635910</v>
          </cell>
          <cell r="C866" t="str">
            <v>SARATOGA UNION ELEM.</v>
          </cell>
          <cell r="D866">
            <v>3105</v>
          </cell>
          <cell r="E866">
            <v>110</v>
          </cell>
        </row>
        <row r="867">
          <cell r="A867">
            <v>635940</v>
          </cell>
          <cell r="C867" t="str">
            <v>SAUCELITO ELEM.</v>
          </cell>
          <cell r="D867">
            <v>36</v>
          </cell>
          <cell r="E867">
            <v>9</v>
          </cell>
        </row>
        <row r="868">
          <cell r="A868">
            <v>635970</v>
          </cell>
          <cell r="C868" t="str">
            <v>SAUGUS UNION ELEM.</v>
          </cell>
          <cell r="D868">
            <v>9481</v>
          </cell>
          <cell r="E868">
            <v>629</v>
          </cell>
        </row>
        <row r="869">
          <cell r="A869">
            <v>636000</v>
          </cell>
          <cell r="C869" t="str">
            <v>SAUSALITO ELEM.</v>
          </cell>
          <cell r="D869">
            <v>602</v>
          </cell>
          <cell r="E869">
            <v>102</v>
          </cell>
        </row>
        <row r="870">
          <cell r="A870">
            <v>636030</v>
          </cell>
          <cell r="C870" t="str">
            <v>SAVANNA ELEM.</v>
          </cell>
          <cell r="D870">
            <v>3288</v>
          </cell>
          <cell r="E870">
            <v>429</v>
          </cell>
        </row>
        <row r="871">
          <cell r="A871">
            <v>636100</v>
          </cell>
          <cell r="C871" t="str">
            <v>SCOTIA UNION ELEM.</v>
          </cell>
          <cell r="D871">
            <v>215</v>
          </cell>
          <cell r="E871">
            <v>34</v>
          </cell>
        </row>
        <row r="872">
          <cell r="A872">
            <v>600159</v>
          </cell>
          <cell r="C872" t="str">
            <v>SCOTT VALLEY UNIFIED</v>
          </cell>
          <cell r="D872">
            <v>785</v>
          </cell>
          <cell r="E872">
            <v>114</v>
          </cell>
        </row>
        <row r="873">
          <cell r="A873">
            <v>600043</v>
          </cell>
          <cell r="C873" t="str">
            <v>SCOTTS VALLEY UNIFIED</v>
          </cell>
          <cell r="D873">
            <v>2733</v>
          </cell>
          <cell r="E873">
            <v>142</v>
          </cell>
        </row>
        <row r="874">
          <cell r="A874">
            <v>636180</v>
          </cell>
          <cell r="C874" t="str">
            <v>SEBASTOPOL UNION ELEM.</v>
          </cell>
          <cell r="D874">
            <v>1517</v>
          </cell>
          <cell r="E874">
            <v>155</v>
          </cell>
        </row>
        <row r="875">
          <cell r="A875">
            <v>636210</v>
          </cell>
          <cell r="C875" t="str">
            <v>SEELEY UNION ELEM.</v>
          </cell>
          <cell r="D875">
            <v>611</v>
          </cell>
          <cell r="E875">
            <v>139</v>
          </cell>
        </row>
        <row r="876">
          <cell r="A876">
            <v>636240</v>
          </cell>
          <cell r="C876" t="str">
            <v>SEIAD ELEM.</v>
          </cell>
          <cell r="D876">
            <v>36</v>
          </cell>
          <cell r="E876">
            <v>5</v>
          </cell>
        </row>
        <row r="877">
          <cell r="A877">
            <v>636270</v>
          </cell>
          <cell r="C877" t="str">
            <v>SELMA UNIFIED</v>
          </cell>
          <cell r="D877">
            <v>6041</v>
          </cell>
          <cell r="E877">
            <v>1848</v>
          </cell>
        </row>
        <row r="878">
          <cell r="A878">
            <v>636330</v>
          </cell>
          <cell r="C878" t="str">
            <v>SEMITROPIC ELEM.</v>
          </cell>
          <cell r="D878">
            <v>100</v>
          </cell>
          <cell r="E878">
            <v>25</v>
          </cell>
        </row>
        <row r="879">
          <cell r="A879">
            <v>636360</v>
          </cell>
          <cell r="C879" t="str">
            <v>SEQUOIA UNION ELEM.</v>
          </cell>
          <cell r="D879">
            <v>303</v>
          </cell>
          <cell r="E879">
            <v>70</v>
          </cell>
        </row>
        <row r="880">
          <cell r="A880">
            <v>636390</v>
          </cell>
          <cell r="C880" t="str">
            <v>SEQUOIA UNION HIGH</v>
          </cell>
          <cell r="D880">
            <v>9274</v>
          </cell>
          <cell r="E880">
            <v>811</v>
          </cell>
        </row>
        <row r="881">
          <cell r="A881">
            <v>636420</v>
          </cell>
          <cell r="C881" t="str">
            <v>SHAFFER UNION ELEM.</v>
          </cell>
          <cell r="D881">
            <v>416</v>
          </cell>
          <cell r="E881">
            <v>43</v>
          </cell>
        </row>
        <row r="882">
          <cell r="A882">
            <v>636450</v>
          </cell>
          <cell r="C882" t="str">
            <v>SHANDON JOINT UNIFIED</v>
          </cell>
          <cell r="D882">
            <v>321</v>
          </cell>
          <cell r="E882">
            <v>86</v>
          </cell>
        </row>
        <row r="883">
          <cell r="A883" t="str">
            <v>4510454</v>
          </cell>
          <cell r="B883" t="str">
            <v>COE</v>
          </cell>
          <cell r="C883" t="str">
            <v>SHASTA COE</v>
          </cell>
          <cell r="D883">
            <v>520</v>
          </cell>
          <cell r="E883">
            <v>372</v>
          </cell>
        </row>
        <row r="884">
          <cell r="A884">
            <v>636570</v>
          </cell>
          <cell r="C884" t="str">
            <v>SHASTA UNION ELEM.</v>
          </cell>
          <cell r="D884">
            <v>262</v>
          </cell>
          <cell r="E884">
            <v>38</v>
          </cell>
        </row>
        <row r="885">
          <cell r="A885">
            <v>636600</v>
          </cell>
          <cell r="C885" t="str">
            <v>SHASTA UNION HIGH</v>
          </cell>
          <cell r="D885">
            <v>5033</v>
          </cell>
          <cell r="E885">
            <v>945</v>
          </cell>
        </row>
        <row r="886">
          <cell r="A886">
            <v>636660</v>
          </cell>
          <cell r="C886" t="str">
            <v>SHILOH ELEM.</v>
          </cell>
          <cell r="D886">
            <v>147</v>
          </cell>
          <cell r="E886">
            <v>30</v>
          </cell>
        </row>
        <row r="887">
          <cell r="A887">
            <v>636670</v>
          </cell>
          <cell r="C887" t="str">
            <v>SHORELINE UNIFIED</v>
          </cell>
          <cell r="D887">
            <v>999</v>
          </cell>
          <cell r="E887">
            <v>83</v>
          </cell>
        </row>
        <row r="888">
          <cell r="A888" t="str">
            <v>4610462</v>
          </cell>
          <cell r="B888" t="str">
            <v>COE</v>
          </cell>
          <cell r="C888" t="str">
            <v>SIERRA COE</v>
          </cell>
          <cell r="D888">
            <v>0</v>
          </cell>
          <cell r="E888">
            <v>0</v>
          </cell>
        </row>
        <row r="889">
          <cell r="A889">
            <v>636800</v>
          </cell>
          <cell r="C889" t="str">
            <v>SIERRA SANDS UNIFIED</v>
          </cell>
          <cell r="D889">
            <v>7663</v>
          </cell>
          <cell r="E889">
            <v>1323</v>
          </cell>
        </row>
        <row r="890">
          <cell r="A890">
            <v>636805</v>
          </cell>
          <cell r="C890" t="str">
            <v>SIERRA UNIFIED</v>
          </cell>
          <cell r="D890">
            <v>2093</v>
          </cell>
          <cell r="E890">
            <v>330</v>
          </cell>
        </row>
        <row r="891">
          <cell r="A891">
            <v>636780</v>
          </cell>
          <cell r="C891" t="str">
            <v>SIERRA-PLUMAS JOINT UNIFIED</v>
          </cell>
          <cell r="D891">
            <v>549</v>
          </cell>
          <cell r="E891">
            <v>86</v>
          </cell>
        </row>
        <row r="892">
          <cell r="A892">
            <v>636810</v>
          </cell>
          <cell r="C892" t="str">
            <v>SILVER FORK ELEM.</v>
          </cell>
          <cell r="D892">
            <v>18</v>
          </cell>
          <cell r="E892">
            <v>1</v>
          </cell>
        </row>
        <row r="893">
          <cell r="A893">
            <v>636820</v>
          </cell>
          <cell r="C893" t="str">
            <v>SILVER VALLEY UNIFIED</v>
          </cell>
          <cell r="D893">
            <v>3071</v>
          </cell>
          <cell r="E893">
            <v>449</v>
          </cell>
        </row>
        <row r="894">
          <cell r="A894">
            <v>636840</v>
          </cell>
          <cell r="C894" t="str">
            <v>SIMI VALLEY UNIFIED</v>
          </cell>
          <cell r="D894">
            <v>22666</v>
          </cell>
          <cell r="E894">
            <v>1798</v>
          </cell>
        </row>
        <row r="895">
          <cell r="A895" t="str">
            <v>4710470</v>
          </cell>
          <cell r="B895" t="str">
            <v>COE</v>
          </cell>
          <cell r="C895" t="str">
            <v>SISKIYOU COE</v>
          </cell>
          <cell r="D895">
            <v>301</v>
          </cell>
          <cell r="E895">
            <v>195</v>
          </cell>
        </row>
        <row r="896">
          <cell r="A896">
            <v>636940</v>
          </cell>
          <cell r="C896" t="str">
            <v>SISKIYOU UNION HIGH</v>
          </cell>
          <cell r="D896">
            <v>759</v>
          </cell>
          <cell r="E896">
            <v>113</v>
          </cell>
        </row>
        <row r="897">
          <cell r="A897">
            <v>636960</v>
          </cell>
          <cell r="C897" t="str">
            <v>SNELLING-MERCED FALLS UNION E</v>
          </cell>
          <cell r="D897">
            <v>116</v>
          </cell>
          <cell r="E897">
            <v>25</v>
          </cell>
        </row>
        <row r="898">
          <cell r="A898">
            <v>636970</v>
          </cell>
          <cell r="C898" t="str">
            <v>SNOWLINE JOINT UNIFIED</v>
          </cell>
          <cell r="D898">
            <v>6507</v>
          </cell>
          <cell r="E898">
            <v>921</v>
          </cell>
        </row>
        <row r="899">
          <cell r="A899">
            <v>636990</v>
          </cell>
          <cell r="C899" t="str">
            <v>SOLANA BEACH ELEM.</v>
          </cell>
          <cell r="D899">
            <v>3408</v>
          </cell>
          <cell r="E899">
            <v>234</v>
          </cell>
        </row>
        <row r="900">
          <cell r="A900" t="str">
            <v>4810488</v>
          </cell>
          <cell r="B900" t="str">
            <v>COE</v>
          </cell>
          <cell r="C900" t="str">
            <v>SOLANO COE</v>
          </cell>
          <cell r="D900">
            <v>422</v>
          </cell>
          <cell r="E900">
            <v>216</v>
          </cell>
        </row>
        <row r="901">
          <cell r="A901">
            <v>637050</v>
          </cell>
          <cell r="C901" t="str">
            <v>SOLEDAD UNIFIED</v>
          </cell>
          <cell r="D901">
            <v>3109</v>
          </cell>
          <cell r="E901">
            <v>901</v>
          </cell>
        </row>
        <row r="902">
          <cell r="A902">
            <v>637110</v>
          </cell>
          <cell r="C902" t="str">
            <v>SOLVANG ELEM.</v>
          </cell>
          <cell r="D902">
            <v>667</v>
          </cell>
          <cell r="E902">
            <v>48</v>
          </cell>
        </row>
        <row r="903">
          <cell r="A903">
            <v>637140</v>
          </cell>
          <cell r="C903" t="str">
            <v>SOMIS UNION ELEM.</v>
          </cell>
          <cell r="D903">
            <v>413</v>
          </cell>
          <cell r="E903">
            <v>93</v>
          </cell>
        </row>
        <row r="904">
          <cell r="A904" t="str">
            <v>4910496</v>
          </cell>
          <cell r="B904" t="str">
            <v>COE</v>
          </cell>
          <cell r="C904" t="str">
            <v>SONOMA COE</v>
          </cell>
          <cell r="D904">
            <v>356</v>
          </cell>
          <cell r="E904">
            <v>231</v>
          </cell>
        </row>
        <row r="905">
          <cell r="A905">
            <v>637200</v>
          </cell>
          <cell r="C905" t="str">
            <v>SONOMA VALLEY UNIFIED</v>
          </cell>
          <cell r="D905">
            <v>5601</v>
          </cell>
          <cell r="E905">
            <v>504</v>
          </cell>
        </row>
        <row r="906">
          <cell r="A906">
            <v>637230</v>
          </cell>
          <cell r="C906" t="str">
            <v>SONORA ELEM.</v>
          </cell>
          <cell r="D906">
            <v>689</v>
          </cell>
          <cell r="E906">
            <v>133</v>
          </cell>
        </row>
        <row r="907">
          <cell r="A907">
            <v>637260</v>
          </cell>
          <cell r="C907" t="str">
            <v>SONORA UNION HIGH</v>
          </cell>
          <cell r="D907">
            <v>1445</v>
          </cell>
          <cell r="E907">
            <v>291</v>
          </cell>
        </row>
        <row r="908">
          <cell r="A908">
            <v>637290</v>
          </cell>
          <cell r="C908" t="str">
            <v>SOQUEL ELEM.</v>
          </cell>
          <cell r="D908">
            <v>2634</v>
          </cell>
          <cell r="E908">
            <v>318</v>
          </cell>
        </row>
        <row r="909">
          <cell r="A909">
            <v>637320</v>
          </cell>
          <cell r="C909" t="str">
            <v>SOULSBYVILLE ELEM.</v>
          </cell>
          <cell r="D909">
            <v>493</v>
          </cell>
          <cell r="E909">
            <v>116</v>
          </cell>
        </row>
        <row r="910">
          <cell r="A910">
            <v>637350</v>
          </cell>
          <cell r="C910" t="str">
            <v>SOUTH BAY UNION ELEM.</v>
          </cell>
          <cell r="D910">
            <v>955</v>
          </cell>
          <cell r="E910">
            <v>163</v>
          </cell>
        </row>
        <row r="911">
          <cell r="A911">
            <v>637380</v>
          </cell>
          <cell r="C911" t="str">
            <v>SOUTH BAY UNION ELEM.</v>
          </cell>
          <cell r="D911">
            <v>10265</v>
          </cell>
          <cell r="E911">
            <v>2178</v>
          </cell>
        </row>
        <row r="912">
          <cell r="A912">
            <v>637470</v>
          </cell>
          <cell r="C912" t="str">
            <v>SOUTH FORK UNION ELEM.</v>
          </cell>
          <cell r="D912">
            <v>471</v>
          </cell>
          <cell r="E912">
            <v>117</v>
          </cell>
        </row>
        <row r="913">
          <cell r="A913">
            <v>637500</v>
          </cell>
          <cell r="C913" t="str">
            <v>SOUTH PASADENA UNIFIED</v>
          </cell>
          <cell r="D913">
            <v>3980</v>
          </cell>
          <cell r="E913">
            <v>330</v>
          </cell>
        </row>
        <row r="914">
          <cell r="A914">
            <v>637530</v>
          </cell>
          <cell r="C914" t="str">
            <v>SOUTH SAN FRANCISCO UNIFIED</v>
          </cell>
          <cell r="D914">
            <v>12540</v>
          </cell>
          <cell r="E914">
            <v>1035</v>
          </cell>
        </row>
        <row r="915">
          <cell r="A915">
            <v>637560</v>
          </cell>
          <cell r="C915" t="str">
            <v>SOUTH WHITTIER ELEM.</v>
          </cell>
          <cell r="D915">
            <v>4933</v>
          </cell>
          <cell r="E915">
            <v>926</v>
          </cell>
        </row>
        <row r="916">
          <cell r="A916">
            <v>637590</v>
          </cell>
          <cell r="C916" t="str">
            <v>SOUTHERN HUMBOLDT JOINT UNIFI</v>
          </cell>
          <cell r="D916">
            <v>1079</v>
          </cell>
          <cell r="E916">
            <v>248</v>
          </cell>
        </row>
        <row r="917">
          <cell r="A917">
            <v>637620</v>
          </cell>
          <cell r="C917" t="str">
            <v>SOUTHERN KERN UNIFIED</v>
          </cell>
          <cell r="D917">
            <v>4345</v>
          </cell>
          <cell r="E917">
            <v>845</v>
          </cell>
        </row>
        <row r="918">
          <cell r="A918">
            <v>637630</v>
          </cell>
          <cell r="C918" t="str">
            <v>SOUTHERN TRINITY JOINT UNIFIE</v>
          </cell>
          <cell r="D918">
            <v>155</v>
          </cell>
          <cell r="E918">
            <v>55</v>
          </cell>
        </row>
        <row r="919">
          <cell r="A919">
            <v>637650</v>
          </cell>
          <cell r="C919" t="str">
            <v>SOUTHSIDE ELEM.</v>
          </cell>
          <cell r="D919">
            <v>165</v>
          </cell>
          <cell r="E919">
            <v>15</v>
          </cell>
        </row>
        <row r="920">
          <cell r="A920">
            <v>637680</v>
          </cell>
          <cell r="C920" t="str">
            <v>SPENCER VALLEY ELEM.</v>
          </cell>
          <cell r="D920">
            <v>35</v>
          </cell>
          <cell r="E920">
            <v>6</v>
          </cell>
        </row>
        <row r="921">
          <cell r="A921">
            <v>637710</v>
          </cell>
          <cell r="C921" t="str">
            <v>SPRECKELS UNION ELEM.</v>
          </cell>
          <cell r="D921">
            <v>714</v>
          </cell>
          <cell r="E921">
            <v>45</v>
          </cell>
        </row>
        <row r="922">
          <cell r="A922">
            <v>637770</v>
          </cell>
          <cell r="C922" t="str">
            <v>SPRINGVILLE UNION ELEM.</v>
          </cell>
          <cell r="D922">
            <v>452</v>
          </cell>
          <cell r="E922">
            <v>96</v>
          </cell>
        </row>
        <row r="923">
          <cell r="A923">
            <v>637830</v>
          </cell>
          <cell r="C923" t="str">
            <v>ST. HELENA UNIFIED</v>
          </cell>
          <cell r="D923">
            <v>1880</v>
          </cell>
          <cell r="E923">
            <v>162</v>
          </cell>
        </row>
        <row r="924">
          <cell r="A924">
            <v>637890</v>
          </cell>
          <cell r="C924" t="str">
            <v>STANDARD ELEM.</v>
          </cell>
          <cell r="D924">
            <v>3240</v>
          </cell>
          <cell r="E924">
            <v>732</v>
          </cell>
        </row>
        <row r="925">
          <cell r="A925" t="str">
            <v>5010504</v>
          </cell>
          <cell r="B925" t="str">
            <v>COE</v>
          </cell>
          <cell r="C925" t="str">
            <v>STANISLAUS COE</v>
          </cell>
          <cell r="D925">
            <v>1670</v>
          </cell>
          <cell r="E925">
            <v>1316</v>
          </cell>
        </row>
        <row r="926">
          <cell r="A926">
            <v>637950</v>
          </cell>
          <cell r="C926" t="str">
            <v>STANISLAUS UNION ELEM.</v>
          </cell>
          <cell r="D926">
            <v>4322</v>
          </cell>
          <cell r="E926">
            <v>908</v>
          </cell>
        </row>
        <row r="927">
          <cell r="A927">
            <v>638010</v>
          </cell>
          <cell r="C927" t="str">
            <v>STOCKTON CITY UNIFIED</v>
          </cell>
          <cell r="D927">
            <v>49794</v>
          </cell>
          <cell r="E927">
            <v>12860</v>
          </cell>
        </row>
        <row r="928">
          <cell r="A928">
            <v>638040</v>
          </cell>
          <cell r="C928" t="str">
            <v>STONE CORRAL ELEM.</v>
          </cell>
          <cell r="D928">
            <v>145</v>
          </cell>
          <cell r="E928">
            <v>65</v>
          </cell>
        </row>
        <row r="929">
          <cell r="A929">
            <v>638070</v>
          </cell>
          <cell r="C929" t="str">
            <v>STONY CREEK JOINT UNIFIED</v>
          </cell>
          <cell r="D929">
            <v>248</v>
          </cell>
          <cell r="E929">
            <v>35</v>
          </cell>
        </row>
        <row r="930">
          <cell r="A930">
            <v>638130</v>
          </cell>
          <cell r="C930" t="str">
            <v>STRATHMORE UNION ELEM.</v>
          </cell>
          <cell r="D930">
            <v>939</v>
          </cell>
          <cell r="E930">
            <v>294</v>
          </cell>
        </row>
        <row r="931">
          <cell r="A931">
            <v>638220</v>
          </cell>
          <cell r="C931" t="str">
            <v>SULPHUR SPRINGS UNION ELEM</v>
          </cell>
          <cell r="D931">
            <v>5905</v>
          </cell>
          <cell r="E931">
            <v>695</v>
          </cell>
        </row>
        <row r="932">
          <cell r="A932">
            <v>638250</v>
          </cell>
          <cell r="C932" t="str">
            <v>SUMMERVILLE ELEM.</v>
          </cell>
          <cell r="D932">
            <v>536</v>
          </cell>
          <cell r="E932">
            <v>51</v>
          </cell>
        </row>
        <row r="933">
          <cell r="A933">
            <v>638280</v>
          </cell>
          <cell r="C933" t="str">
            <v>SUMMERVILLE UNION HIGH</v>
          </cell>
          <cell r="D933">
            <v>538</v>
          </cell>
          <cell r="E933">
            <v>62</v>
          </cell>
        </row>
        <row r="934">
          <cell r="A934">
            <v>638340</v>
          </cell>
          <cell r="C934" t="str">
            <v>SUNDALE UNION ELEM.</v>
          </cell>
          <cell r="D934">
            <v>471</v>
          </cell>
          <cell r="E934">
            <v>106</v>
          </cell>
        </row>
        <row r="935">
          <cell r="A935">
            <v>638430</v>
          </cell>
          <cell r="C935" t="str">
            <v>SUNNYSIDE UNION ELEM.</v>
          </cell>
          <cell r="D935">
            <v>523</v>
          </cell>
          <cell r="E935">
            <v>206</v>
          </cell>
        </row>
        <row r="936">
          <cell r="A936">
            <v>638460</v>
          </cell>
          <cell r="C936" t="str">
            <v>SUNNYVALE ELEM.</v>
          </cell>
          <cell r="D936">
            <v>7699</v>
          </cell>
          <cell r="E936">
            <v>648</v>
          </cell>
        </row>
        <row r="937">
          <cell r="A937">
            <v>600021</v>
          </cell>
          <cell r="C937" t="str">
            <v>SUNOL GLEN UNIFIED</v>
          </cell>
          <cell r="D937">
            <v>178</v>
          </cell>
          <cell r="E937">
            <v>9</v>
          </cell>
        </row>
        <row r="938">
          <cell r="A938">
            <v>638520</v>
          </cell>
          <cell r="C938" t="str">
            <v>SURPRISE VALLEY JOINT UNIFIED</v>
          </cell>
          <cell r="D938">
            <v>171</v>
          </cell>
          <cell r="E938">
            <v>45</v>
          </cell>
        </row>
        <row r="939">
          <cell r="A939">
            <v>638550</v>
          </cell>
          <cell r="C939" t="str">
            <v>SUSANVILLE ELEM.</v>
          </cell>
          <cell r="D939">
            <v>1473</v>
          </cell>
          <cell r="E939">
            <v>243</v>
          </cell>
        </row>
        <row r="940">
          <cell r="A940" t="str">
            <v>5110512</v>
          </cell>
          <cell r="B940" t="str">
            <v>COE</v>
          </cell>
          <cell r="C940" t="str">
            <v>SUTTER COE</v>
          </cell>
          <cell r="D940">
            <v>312</v>
          </cell>
          <cell r="E940">
            <v>203</v>
          </cell>
        </row>
        <row r="941">
          <cell r="A941">
            <v>638610</v>
          </cell>
          <cell r="C941" t="str">
            <v>SUTTER UNION HIGH</v>
          </cell>
          <cell r="D941">
            <v>555</v>
          </cell>
          <cell r="E941">
            <v>70</v>
          </cell>
        </row>
        <row r="942">
          <cell r="A942">
            <v>638640</v>
          </cell>
          <cell r="C942" t="str">
            <v>SWEETWATER UNION HIGH</v>
          </cell>
          <cell r="D942">
            <v>31339</v>
          </cell>
          <cell r="E942">
            <v>5937</v>
          </cell>
        </row>
        <row r="943">
          <cell r="A943">
            <v>638670</v>
          </cell>
          <cell r="C943" t="str">
            <v>SYLVAN UNION ELEM.</v>
          </cell>
          <cell r="D943">
            <v>8286</v>
          </cell>
          <cell r="E943">
            <v>1183</v>
          </cell>
        </row>
        <row r="944">
          <cell r="A944">
            <v>638700</v>
          </cell>
          <cell r="C944" t="str">
            <v>TAFT CITY ELEM.</v>
          </cell>
          <cell r="D944">
            <v>2673</v>
          </cell>
          <cell r="E944">
            <v>719</v>
          </cell>
        </row>
        <row r="945">
          <cell r="A945">
            <v>638730</v>
          </cell>
          <cell r="C945" t="str">
            <v>TAFT UNION HIGH</v>
          </cell>
          <cell r="D945">
            <v>1053</v>
          </cell>
          <cell r="E945">
            <v>229</v>
          </cell>
        </row>
        <row r="946">
          <cell r="A946">
            <v>638770</v>
          </cell>
          <cell r="C946" t="str">
            <v>TAHOE-TRUCKEE UNIFIED</v>
          </cell>
          <cell r="D946">
            <v>5558</v>
          </cell>
          <cell r="E946">
            <v>522</v>
          </cell>
        </row>
        <row r="947">
          <cell r="A947">
            <v>638790</v>
          </cell>
          <cell r="C947" t="str">
            <v>TAMALPAIS UNION HIGH</v>
          </cell>
          <cell r="D947">
            <v>4295</v>
          </cell>
          <cell r="E947">
            <v>241</v>
          </cell>
        </row>
        <row r="948">
          <cell r="A948">
            <v>638880</v>
          </cell>
          <cell r="C948" t="str">
            <v>TEHACHAPI UNIFIED</v>
          </cell>
          <cell r="D948">
            <v>6122</v>
          </cell>
          <cell r="E948">
            <v>922</v>
          </cell>
        </row>
        <row r="949">
          <cell r="A949" t="str">
            <v>5210520</v>
          </cell>
          <cell r="B949" t="str">
            <v>COE</v>
          </cell>
          <cell r="C949" t="str">
            <v>TEHAMA COE</v>
          </cell>
          <cell r="D949">
            <v>192</v>
          </cell>
          <cell r="E949">
            <v>131</v>
          </cell>
        </row>
        <row r="950">
          <cell r="A950">
            <v>600028</v>
          </cell>
          <cell r="C950" t="str">
            <v>TEMECULA VALLEY UNIFIED</v>
          </cell>
          <cell r="D950">
            <v>25437</v>
          </cell>
          <cell r="E950">
            <v>2033</v>
          </cell>
        </row>
        <row r="951">
          <cell r="A951">
            <v>638980</v>
          </cell>
          <cell r="C951" t="str">
            <v>TEMPLE CITY UNIFIED</v>
          </cell>
          <cell r="D951">
            <v>5477</v>
          </cell>
          <cell r="E951">
            <v>853</v>
          </cell>
        </row>
        <row r="952">
          <cell r="A952">
            <v>639000</v>
          </cell>
          <cell r="C952" t="str">
            <v>TEMPLETON UNIFIED</v>
          </cell>
          <cell r="D952">
            <v>1892</v>
          </cell>
          <cell r="E952">
            <v>318</v>
          </cell>
        </row>
        <row r="953">
          <cell r="A953">
            <v>639060</v>
          </cell>
          <cell r="C953" t="str">
            <v>TERRA BELLA UNION ELEM.</v>
          </cell>
          <cell r="D953">
            <v>1102</v>
          </cell>
          <cell r="E953">
            <v>429</v>
          </cell>
        </row>
        <row r="954">
          <cell r="A954" t="str">
            <v>C-505</v>
          </cell>
          <cell r="B954" t="str">
            <v>CHT</v>
          </cell>
          <cell r="C954" t="str">
            <v>The School of Arts and Enterprise (SAE)</v>
          </cell>
          <cell r="D954">
            <v>415</v>
          </cell>
          <cell r="E954">
            <v>288</v>
          </cell>
        </row>
        <row r="955">
          <cell r="A955">
            <v>639180</v>
          </cell>
          <cell r="C955" t="str">
            <v>THERMALITO UNION ELEM.</v>
          </cell>
          <cell r="D955">
            <v>2308</v>
          </cell>
          <cell r="E955">
            <v>847</v>
          </cell>
        </row>
        <row r="956">
          <cell r="A956">
            <v>639210</v>
          </cell>
          <cell r="C956" t="str">
            <v>THREE RIVERS UNION ELEM.</v>
          </cell>
          <cell r="D956">
            <v>301</v>
          </cell>
          <cell r="E956">
            <v>52</v>
          </cell>
        </row>
        <row r="957">
          <cell r="A957">
            <v>639300</v>
          </cell>
          <cell r="C957" t="str">
            <v>TIPTON ELEM.</v>
          </cell>
          <cell r="D957">
            <v>550</v>
          </cell>
          <cell r="E957">
            <v>129</v>
          </cell>
        </row>
        <row r="958">
          <cell r="A958">
            <v>639420</v>
          </cell>
          <cell r="C958" t="str">
            <v>TORRANCE UNIFIED</v>
          </cell>
          <cell r="D958">
            <v>21896</v>
          </cell>
          <cell r="E958">
            <v>1914</v>
          </cell>
        </row>
        <row r="959">
          <cell r="A959">
            <v>600047</v>
          </cell>
          <cell r="C959" t="str">
            <v>TRACY JOINT UNIFIED</v>
          </cell>
          <cell r="D959">
            <v>15665</v>
          </cell>
          <cell r="E959">
            <v>1916</v>
          </cell>
        </row>
        <row r="960">
          <cell r="A960">
            <v>639600</v>
          </cell>
          <cell r="C960" t="str">
            <v>TRAVER JOINT ELEM.</v>
          </cell>
          <cell r="D960">
            <v>271</v>
          </cell>
          <cell r="E960">
            <v>106</v>
          </cell>
        </row>
        <row r="961">
          <cell r="A961">
            <v>639630</v>
          </cell>
          <cell r="C961" t="str">
            <v>TRAVIS UNIFIED</v>
          </cell>
          <cell r="D961">
            <v>4552</v>
          </cell>
          <cell r="E961">
            <v>344</v>
          </cell>
        </row>
        <row r="962">
          <cell r="A962">
            <v>639690</v>
          </cell>
          <cell r="C962" t="str">
            <v>TRES PINOS UNION ELEM.</v>
          </cell>
          <cell r="D962">
            <v>119</v>
          </cell>
          <cell r="E962">
            <v>9</v>
          </cell>
        </row>
        <row r="963">
          <cell r="A963">
            <v>639720</v>
          </cell>
          <cell r="C963" t="str">
            <v>TRINIDAD UNION ELEM.</v>
          </cell>
          <cell r="D963">
            <v>142</v>
          </cell>
          <cell r="E963">
            <v>36</v>
          </cell>
        </row>
        <row r="964">
          <cell r="A964">
            <v>639750</v>
          </cell>
          <cell r="C964" t="str">
            <v>TRINITY CENTER ELEMENTARY</v>
          </cell>
          <cell r="D964">
            <v>27</v>
          </cell>
          <cell r="E964">
            <v>6</v>
          </cell>
        </row>
        <row r="965">
          <cell r="A965" t="str">
            <v>5310538</v>
          </cell>
          <cell r="B965" t="str">
            <v>COE</v>
          </cell>
          <cell r="C965" t="str">
            <v>TRINITY COE</v>
          </cell>
          <cell r="D965">
            <v>62</v>
          </cell>
          <cell r="E965">
            <v>36</v>
          </cell>
        </row>
        <row r="966">
          <cell r="A966">
            <v>601331</v>
          </cell>
          <cell r="C966" t="str">
            <v>TRINITY ALPS UNIFIED SCHOOL DISTRICT</v>
          </cell>
          <cell r="D966">
            <v>754</v>
          </cell>
          <cell r="E966">
            <v>165</v>
          </cell>
        </row>
        <row r="967">
          <cell r="A967">
            <v>639840</v>
          </cell>
          <cell r="C967" t="str">
            <v>TRONA JOINT UNIFIED</v>
          </cell>
          <cell r="D967">
            <v>501</v>
          </cell>
          <cell r="E967">
            <v>135</v>
          </cell>
        </row>
        <row r="968">
          <cell r="A968">
            <v>639870</v>
          </cell>
          <cell r="C968" t="str">
            <v>TULARE CITY ELEM.</v>
          </cell>
          <cell r="D968">
            <v>9295</v>
          </cell>
          <cell r="E968">
            <v>2605</v>
          </cell>
        </row>
        <row r="969">
          <cell r="A969" t="str">
            <v>5410546</v>
          </cell>
          <cell r="B969" t="str">
            <v>COE</v>
          </cell>
          <cell r="C969" t="str">
            <v>TULARE COE</v>
          </cell>
          <cell r="D969">
            <v>1836</v>
          </cell>
          <cell r="E969">
            <v>1268</v>
          </cell>
        </row>
        <row r="970">
          <cell r="A970">
            <v>639930</v>
          </cell>
          <cell r="C970" t="str">
            <v>TULARE UNIFIED SCHOOL DISTRICT</v>
          </cell>
          <cell r="D970">
            <v>4371</v>
          </cell>
          <cell r="E970">
            <v>1187</v>
          </cell>
        </row>
        <row r="971">
          <cell r="A971">
            <v>639940</v>
          </cell>
          <cell r="C971" t="str">
            <v>TULELAKE BASIN JOINT UNIFIED</v>
          </cell>
          <cell r="D971">
            <v>484</v>
          </cell>
          <cell r="E971">
            <v>164</v>
          </cell>
        </row>
        <row r="972">
          <cell r="A972" t="str">
            <v>5510553</v>
          </cell>
          <cell r="B972" t="str">
            <v>COE</v>
          </cell>
          <cell r="C972" t="str">
            <v>TUOLUMNE COE</v>
          </cell>
          <cell r="D972">
            <v>70</v>
          </cell>
          <cell r="E972">
            <v>49</v>
          </cell>
        </row>
        <row r="973">
          <cell r="A973">
            <v>600158</v>
          </cell>
          <cell r="C973" t="str">
            <v>TURLOCK UNIFIED</v>
          </cell>
          <cell r="D973">
            <v>14084</v>
          </cell>
          <cell r="E973">
            <v>2773</v>
          </cell>
        </row>
        <row r="974">
          <cell r="A974">
            <v>640150</v>
          </cell>
          <cell r="C974" t="str">
            <v>TUSTIN UNIFIED</v>
          </cell>
          <cell r="D974">
            <v>19157</v>
          </cell>
          <cell r="E974">
            <v>1855</v>
          </cell>
        </row>
        <row r="975">
          <cell r="A975">
            <v>640200</v>
          </cell>
          <cell r="C975" t="str">
            <v>TWAIN HARTE-LONG BARN UNION E</v>
          </cell>
          <cell r="D975">
            <v>640</v>
          </cell>
          <cell r="E975">
            <v>108</v>
          </cell>
        </row>
        <row r="976">
          <cell r="A976">
            <v>640230</v>
          </cell>
          <cell r="C976" t="str">
            <v>TWIN HILLS UNION ELEM.</v>
          </cell>
          <cell r="D976">
            <v>723</v>
          </cell>
          <cell r="E976">
            <v>46</v>
          </cell>
        </row>
        <row r="977">
          <cell r="A977">
            <v>600012</v>
          </cell>
          <cell r="C977" t="str">
            <v>TWIN RIDGES ELEM.</v>
          </cell>
          <cell r="D977">
            <v>211</v>
          </cell>
          <cell r="E977">
            <v>39</v>
          </cell>
        </row>
        <row r="978">
          <cell r="A978">
            <v>601332</v>
          </cell>
          <cell r="C978" t="str">
            <v>TWIN RIVERS UNIFIED</v>
          </cell>
          <cell r="D978">
            <v>37337</v>
          </cell>
          <cell r="E978">
            <v>10619</v>
          </cell>
        </row>
        <row r="979">
          <cell r="A979">
            <v>640260</v>
          </cell>
          <cell r="C979" t="str">
            <v>TWO ROCK UNION ELEM.</v>
          </cell>
          <cell r="D979">
            <v>218</v>
          </cell>
          <cell r="E979">
            <v>35</v>
          </cell>
        </row>
        <row r="980">
          <cell r="A980">
            <v>640300</v>
          </cell>
          <cell r="C980" t="str">
            <v>UKIAH UNIFIED</v>
          </cell>
          <cell r="D980">
            <v>6339</v>
          </cell>
          <cell r="E980">
            <v>1607</v>
          </cell>
        </row>
        <row r="981">
          <cell r="A981">
            <v>640320</v>
          </cell>
          <cell r="C981" t="str">
            <v>UNION ELEM.</v>
          </cell>
          <cell r="D981">
            <v>6218</v>
          </cell>
          <cell r="E981">
            <v>320</v>
          </cell>
        </row>
        <row r="982">
          <cell r="A982">
            <v>640380</v>
          </cell>
          <cell r="C982" t="str">
            <v>UNION HILL ELEM.</v>
          </cell>
          <cell r="D982">
            <v>282</v>
          </cell>
          <cell r="E982">
            <v>37</v>
          </cell>
        </row>
        <row r="983">
          <cell r="A983">
            <v>640410</v>
          </cell>
          <cell r="C983" t="str">
            <v>UNION JOINT ELEM.</v>
          </cell>
          <cell r="D983">
            <v>8</v>
          </cell>
          <cell r="E983">
            <v>3</v>
          </cell>
        </row>
        <row r="984">
          <cell r="A984">
            <v>600016</v>
          </cell>
          <cell r="C984" t="str">
            <v>UPLAND UNIFIED</v>
          </cell>
          <cell r="D984">
            <v>14712</v>
          </cell>
          <cell r="E984">
            <v>2122</v>
          </cell>
        </row>
        <row r="985">
          <cell r="A985">
            <v>640470</v>
          </cell>
          <cell r="C985" t="str">
            <v>UPPER LAKE UNION ELEM.</v>
          </cell>
          <cell r="D985">
            <v>665</v>
          </cell>
          <cell r="E985">
            <v>229</v>
          </cell>
        </row>
        <row r="986">
          <cell r="A986">
            <v>640500</v>
          </cell>
          <cell r="C986" t="str">
            <v>UPPER LAKE UNION HIGH</v>
          </cell>
          <cell r="D986">
            <v>349</v>
          </cell>
          <cell r="E986">
            <v>82</v>
          </cell>
        </row>
        <row r="987">
          <cell r="A987">
            <v>640590</v>
          </cell>
          <cell r="C987" t="str">
            <v>VACAVILLE UNIFIED</v>
          </cell>
          <cell r="D987">
            <v>14588</v>
          </cell>
          <cell r="E987">
            <v>1515</v>
          </cell>
        </row>
        <row r="988">
          <cell r="A988">
            <v>691135</v>
          </cell>
          <cell r="C988" t="str">
            <v>VAL VERDE UNIFIED</v>
          </cell>
          <cell r="D988">
            <v>14822</v>
          </cell>
          <cell r="E988">
            <v>2767</v>
          </cell>
        </row>
        <row r="989">
          <cell r="A989">
            <v>640650</v>
          </cell>
          <cell r="C989" t="str">
            <v>VALLE LINDO ELEM.</v>
          </cell>
          <cell r="D989">
            <v>869</v>
          </cell>
          <cell r="E989">
            <v>174</v>
          </cell>
        </row>
        <row r="990">
          <cell r="A990">
            <v>640680</v>
          </cell>
          <cell r="C990" t="str">
            <v>VALLECITO UNION ELEM.</v>
          </cell>
          <cell r="D990">
            <v>1128</v>
          </cell>
          <cell r="E990">
            <v>183</v>
          </cell>
        </row>
        <row r="991">
          <cell r="A991">
            <v>640710</v>
          </cell>
          <cell r="C991" t="str">
            <v>VALLECITOS ELEM.</v>
          </cell>
          <cell r="D991">
            <v>278</v>
          </cell>
          <cell r="E991">
            <v>76</v>
          </cell>
        </row>
        <row r="992">
          <cell r="A992">
            <v>640740</v>
          </cell>
          <cell r="C992" t="str">
            <v>VALLEJO CITY UNIFIED</v>
          </cell>
          <cell r="D992">
            <v>21879</v>
          </cell>
          <cell r="E992">
            <v>3362</v>
          </cell>
        </row>
        <row r="993">
          <cell r="A993">
            <v>600069</v>
          </cell>
          <cell r="C993" t="str">
            <v>VALLEY CENTER-PAUMA UNIFIED</v>
          </cell>
          <cell r="D993">
            <v>4461</v>
          </cell>
          <cell r="E993">
            <v>552</v>
          </cell>
        </row>
        <row r="994">
          <cell r="A994">
            <v>640800</v>
          </cell>
          <cell r="C994" t="str">
            <v>VALLEY HOME JOINT ELEM.</v>
          </cell>
          <cell r="D994">
            <v>281</v>
          </cell>
          <cell r="E994">
            <v>45</v>
          </cell>
        </row>
        <row r="995">
          <cell r="A995" t="str">
            <v>C-016</v>
          </cell>
          <cell r="B995" t="str">
            <v>CHT</v>
          </cell>
          <cell r="C995" t="str">
            <v>Vaughn Next Century Learning Center</v>
          </cell>
          <cell r="D995">
            <v>2137</v>
          </cell>
          <cell r="E995">
            <v>2040</v>
          </cell>
        </row>
        <row r="996">
          <cell r="A996" t="str">
            <v>5610561</v>
          </cell>
          <cell r="B996" t="str">
            <v>COE</v>
          </cell>
          <cell r="C996" t="str">
            <v>VENTURA COE</v>
          </cell>
          <cell r="D996">
            <v>1881</v>
          </cell>
          <cell r="E996">
            <v>917</v>
          </cell>
        </row>
        <row r="997">
          <cell r="A997">
            <v>640980</v>
          </cell>
          <cell r="C997" t="str">
            <v>VENTURA UNIFIED</v>
          </cell>
          <cell r="D997">
            <v>19863</v>
          </cell>
          <cell r="E997">
            <v>2375</v>
          </cell>
        </row>
        <row r="998">
          <cell r="A998">
            <v>641040</v>
          </cell>
          <cell r="C998" t="str">
            <v>VICTOR ELEM.</v>
          </cell>
          <cell r="D998">
            <v>10345</v>
          </cell>
          <cell r="E998">
            <v>2672</v>
          </cell>
        </row>
        <row r="999">
          <cell r="A999">
            <v>636972</v>
          </cell>
          <cell r="C999" t="str">
            <v>VICTOR VALLEY UNION HIGH</v>
          </cell>
          <cell r="D999">
            <v>9893</v>
          </cell>
          <cell r="E999">
            <v>2553</v>
          </cell>
        </row>
        <row r="1000">
          <cell r="A1000">
            <v>641130</v>
          </cell>
          <cell r="C1000" t="str">
            <v>VINELAND ELEM.</v>
          </cell>
          <cell r="D1000">
            <v>1053</v>
          </cell>
          <cell r="E1000">
            <v>413</v>
          </cell>
        </row>
        <row r="1001">
          <cell r="A1001">
            <v>641160</v>
          </cell>
          <cell r="C1001" t="str">
            <v>VISALIA UNIFIED</v>
          </cell>
          <cell r="D1001">
            <v>28428</v>
          </cell>
          <cell r="E1001">
            <v>6853</v>
          </cell>
        </row>
        <row r="1002">
          <cell r="A1002">
            <v>641220</v>
          </cell>
          <cell r="C1002" t="str">
            <v>VISTA DEL MAR UNION ELEMAR</v>
          </cell>
          <cell r="D1002">
            <v>86</v>
          </cell>
          <cell r="E1002">
            <v>17</v>
          </cell>
        </row>
        <row r="1003">
          <cell r="A1003">
            <v>641190</v>
          </cell>
          <cell r="C1003" t="str">
            <v>VISTA UNIFIED</v>
          </cell>
          <cell r="D1003">
            <v>29214</v>
          </cell>
          <cell r="E1003">
            <v>4658</v>
          </cell>
        </row>
        <row r="1004">
          <cell r="A1004" t="str">
            <v>C-270</v>
          </cell>
          <cell r="B1004" t="str">
            <v>CHT</v>
          </cell>
          <cell r="C1004" t="str">
            <v>W.E.B. DUBOIS CHARTER</v>
          </cell>
          <cell r="D1004">
            <v>406</v>
          </cell>
          <cell r="E1004">
            <v>352</v>
          </cell>
        </row>
        <row r="1005">
          <cell r="A1005">
            <v>641250</v>
          </cell>
          <cell r="C1005" t="str">
            <v>WALNUT CREEK ELEM.</v>
          </cell>
          <cell r="D1005">
            <v>3916</v>
          </cell>
          <cell r="E1005">
            <v>236</v>
          </cell>
        </row>
        <row r="1006">
          <cell r="A1006">
            <v>641280</v>
          </cell>
          <cell r="C1006" t="str">
            <v>WALNUT VALLEY UNIFIED</v>
          </cell>
          <cell r="D1006">
            <v>12263</v>
          </cell>
          <cell r="E1006">
            <v>1342</v>
          </cell>
        </row>
        <row r="1007">
          <cell r="A1007">
            <v>600042</v>
          </cell>
          <cell r="C1007" t="str">
            <v>WARNER UNIFIED</v>
          </cell>
          <cell r="D1007">
            <v>330</v>
          </cell>
          <cell r="E1007">
            <v>49</v>
          </cell>
        </row>
        <row r="1008">
          <cell r="A1008">
            <v>641400</v>
          </cell>
          <cell r="C1008" t="str">
            <v>WASCO UNION ELEM.</v>
          </cell>
          <cell r="D1008">
            <v>3702</v>
          </cell>
          <cell r="E1008">
            <v>1119</v>
          </cell>
        </row>
        <row r="1009">
          <cell r="A1009">
            <v>641430</v>
          </cell>
          <cell r="C1009" t="str">
            <v>WASCO UNION HIGH</v>
          </cell>
          <cell r="D1009">
            <v>1554</v>
          </cell>
          <cell r="E1009">
            <v>448</v>
          </cell>
        </row>
        <row r="1010">
          <cell r="A1010">
            <v>641460</v>
          </cell>
          <cell r="C1010" t="str">
            <v>WASHINGTON COLONY ELEM.</v>
          </cell>
          <cell r="D1010">
            <v>469</v>
          </cell>
          <cell r="E1010">
            <v>147</v>
          </cell>
        </row>
        <row r="1011">
          <cell r="A1011">
            <v>641580</v>
          </cell>
          <cell r="C1011" t="str">
            <v>WASHINGTON UNIFIED</v>
          </cell>
          <cell r="D1011">
            <v>7306</v>
          </cell>
          <cell r="E1011">
            <v>1805</v>
          </cell>
        </row>
        <row r="1012">
          <cell r="A1012">
            <v>641610</v>
          </cell>
          <cell r="C1012" t="str">
            <v>WASHINGTON UNION ELEM.</v>
          </cell>
          <cell r="D1012">
            <v>659</v>
          </cell>
          <cell r="E1012">
            <v>47</v>
          </cell>
        </row>
        <row r="1013">
          <cell r="A1013">
            <v>641640</v>
          </cell>
          <cell r="C1013" t="str">
            <v>WASHINGTON UNION HIGH</v>
          </cell>
          <cell r="D1013">
            <v>1200</v>
          </cell>
          <cell r="E1013">
            <v>476</v>
          </cell>
        </row>
        <row r="1014">
          <cell r="A1014">
            <v>600063</v>
          </cell>
          <cell r="C1014" t="str">
            <v>WATERFORD UNIFIED</v>
          </cell>
          <cell r="D1014">
            <v>2267</v>
          </cell>
          <cell r="E1014">
            <v>306</v>
          </cell>
        </row>
        <row r="1015">
          <cell r="A1015">
            <v>641790</v>
          </cell>
          <cell r="C1015" t="str">
            <v>WAUGH ELEM.</v>
          </cell>
          <cell r="D1015">
            <v>769</v>
          </cell>
          <cell r="E1015">
            <v>37</v>
          </cell>
        </row>
        <row r="1016">
          <cell r="A1016">
            <v>641820</v>
          </cell>
          <cell r="C1016" t="str">
            <v>WAUKENA JOINT UNION ELEMAR</v>
          </cell>
          <cell r="D1016">
            <v>219</v>
          </cell>
          <cell r="E1016">
            <v>73</v>
          </cell>
        </row>
        <row r="1017">
          <cell r="A1017">
            <v>641880</v>
          </cell>
          <cell r="C1017" t="str">
            <v>WEAVER UNION ELEM.</v>
          </cell>
          <cell r="D1017">
            <v>1434</v>
          </cell>
          <cell r="E1017">
            <v>555</v>
          </cell>
        </row>
        <row r="1018">
          <cell r="A1018">
            <v>641980</v>
          </cell>
          <cell r="C1018" t="str">
            <v>WEED UNION ELEM.</v>
          </cell>
          <cell r="D1018">
            <v>408</v>
          </cell>
          <cell r="E1018">
            <v>101</v>
          </cell>
        </row>
        <row r="1019">
          <cell r="A1019">
            <v>632550</v>
          </cell>
          <cell r="C1019" t="str">
            <v>WEST CONTRA COSTA UNIFIED</v>
          </cell>
          <cell r="D1019">
            <v>44909</v>
          </cell>
          <cell r="E1019">
            <v>6904</v>
          </cell>
        </row>
        <row r="1020">
          <cell r="A1020">
            <v>642000</v>
          </cell>
          <cell r="C1020" t="str">
            <v>WEST COVINA UNIFIED</v>
          </cell>
          <cell r="D1020">
            <v>10958</v>
          </cell>
          <cell r="E1020">
            <v>1554</v>
          </cell>
        </row>
        <row r="1021">
          <cell r="A1021">
            <v>614580</v>
          </cell>
          <cell r="C1021" t="str">
            <v>WEST FRESNO ELEM.</v>
          </cell>
          <cell r="D1021">
            <v>1150</v>
          </cell>
          <cell r="E1021">
            <v>621</v>
          </cell>
        </row>
        <row r="1022">
          <cell r="A1022">
            <v>642060</v>
          </cell>
          <cell r="C1022" t="str">
            <v>WEST PARK ELEM.</v>
          </cell>
          <cell r="D1022">
            <v>288</v>
          </cell>
          <cell r="E1022">
            <v>98</v>
          </cell>
        </row>
        <row r="1023">
          <cell r="A1023">
            <v>642270</v>
          </cell>
          <cell r="C1023" t="str">
            <v>WEST SIDE UNION ELEM.</v>
          </cell>
          <cell r="D1023">
            <v>188</v>
          </cell>
          <cell r="E1023">
            <v>20</v>
          </cell>
        </row>
        <row r="1024">
          <cell r="A1024">
            <v>602670</v>
          </cell>
          <cell r="C1024" t="str">
            <v>WEST SONOMA COUNTY UNION HIGH</v>
          </cell>
          <cell r="D1024">
            <v>2554</v>
          </cell>
          <cell r="E1024">
            <v>183</v>
          </cell>
        </row>
        <row r="1025">
          <cell r="A1025">
            <v>642140</v>
          </cell>
          <cell r="C1025" t="str">
            <v>WESTERN PLACER UNIFIED</v>
          </cell>
          <cell r="D1025">
            <v>4747</v>
          </cell>
          <cell r="E1025">
            <v>504</v>
          </cell>
        </row>
        <row r="1026">
          <cell r="A1026">
            <v>642150</v>
          </cell>
          <cell r="C1026" t="str">
            <v>WESTMINSTER ELEM.</v>
          </cell>
          <cell r="D1026">
            <v>12026</v>
          </cell>
          <cell r="E1026">
            <v>2162</v>
          </cell>
        </row>
        <row r="1027">
          <cell r="A1027">
            <v>642180</v>
          </cell>
          <cell r="C1027" t="str">
            <v>WESTMORLAND UNION ELEM.</v>
          </cell>
          <cell r="D1027">
            <v>477</v>
          </cell>
          <cell r="E1027">
            <v>184</v>
          </cell>
        </row>
        <row r="1028">
          <cell r="A1028">
            <v>642210</v>
          </cell>
          <cell r="C1028" t="str">
            <v>WESTSIDE ELEM.</v>
          </cell>
          <cell r="D1028">
            <v>710</v>
          </cell>
          <cell r="E1028">
            <v>92</v>
          </cell>
        </row>
        <row r="1029">
          <cell r="A1029">
            <v>642120</v>
          </cell>
          <cell r="C1029" t="str">
            <v>WESTSIDE UNION ELEM.</v>
          </cell>
          <cell r="D1029">
            <v>7453</v>
          </cell>
          <cell r="E1029">
            <v>810</v>
          </cell>
        </row>
        <row r="1030">
          <cell r="A1030">
            <v>1574161</v>
          </cell>
          <cell r="B1030" t="str">
            <v>ROP</v>
          </cell>
          <cell r="C1030" t="str">
            <v>WEST SIDE ROP</v>
          </cell>
          <cell r="D1030">
            <v>0</v>
          </cell>
          <cell r="E1030">
            <v>0</v>
          </cell>
        </row>
        <row r="1031">
          <cell r="A1031">
            <v>642300</v>
          </cell>
          <cell r="C1031" t="str">
            <v>WESTWOOD UNIFIED</v>
          </cell>
          <cell r="D1031">
            <v>457</v>
          </cell>
          <cell r="E1031">
            <v>109</v>
          </cell>
        </row>
        <row r="1032">
          <cell r="A1032">
            <v>642330</v>
          </cell>
          <cell r="C1032" t="str">
            <v>WHEATLAND ELEM.</v>
          </cell>
          <cell r="D1032">
            <v>1982</v>
          </cell>
          <cell r="E1032">
            <v>251</v>
          </cell>
        </row>
        <row r="1033">
          <cell r="A1033">
            <v>642350</v>
          </cell>
          <cell r="C1033" t="str">
            <v>WHEATLAND UNION HIGH</v>
          </cell>
          <cell r="D1033">
            <v>503</v>
          </cell>
          <cell r="E1033">
            <v>72</v>
          </cell>
        </row>
        <row r="1034">
          <cell r="A1034">
            <v>642420</v>
          </cell>
          <cell r="C1034" t="str">
            <v>WHITMORE UNION ELEM.</v>
          </cell>
          <cell r="D1034">
            <v>88</v>
          </cell>
          <cell r="E1034">
            <v>15</v>
          </cell>
        </row>
        <row r="1035">
          <cell r="A1035">
            <v>642450</v>
          </cell>
          <cell r="C1035" t="str">
            <v>WHITTIER CITY ELEM.</v>
          </cell>
          <cell r="D1035">
            <v>9475</v>
          </cell>
          <cell r="E1035">
            <v>1399</v>
          </cell>
        </row>
        <row r="1036">
          <cell r="A1036">
            <v>642480</v>
          </cell>
          <cell r="C1036" t="str">
            <v>WHITTIER UNION HIGH</v>
          </cell>
          <cell r="D1036">
            <v>10846</v>
          </cell>
          <cell r="E1036">
            <v>1650</v>
          </cell>
        </row>
        <row r="1037">
          <cell r="A1037">
            <v>642510</v>
          </cell>
          <cell r="C1037" t="str">
            <v>WILLIAM S. HART UNION HIGH</v>
          </cell>
          <cell r="D1037">
            <v>15233</v>
          </cell>
          <cell r="E1037">
            <v>1413</v>
          </cell>
        </row>
        <row r="1038">
          <cell r="A1038">
            <v>642540</v>
          </cell>
          <cell r="C1038" t="str">
            <v>WILLIAMS UNIFIED</v>
          </cell>
          <cell r="D1038">
            <v>1142</v>
          </cell>
          <cell r="E1038">
            <v>234</v>
          </cell>
        </row>
        <row r="1039">
          <cell r="A1039">
            <v>642560</v>
          </cell>
          <cell r="C1039" t="str">
            <v>WILLITS UNIFIED</v>
          </cell>
          <cell r="D1039">
            <v>2236</v>
          </cell>
          <cell r="E1039">
            <v>456</v>
          </cell>
        </row>
        <row r="1040">
          <cell r="A1040">
            <v>642600</v>
          </cell>
          <cell r="C1040" t="str">
            <v>WILLOW CREEK ELEM.</v>
          </cell>
          <cell r="D1040">
            <v>59</v>
          </cell>
          <cell r="E1040">
            <v>6</v>
          </cell>
        </row>
        <row r="1041">
          <cell r="A1041">
            <v>642630</v>
          </cell>
          <cell r="C1041" t="str">
            <v>WILLOW GROVE UNION ELEM.</v>
          </cell>
          <cell r="D1041">
            <v>48</v>
          </cell>
          <cell r="E1041">
            <v>4</v>
          </cell>
        </row>
        <row r="1042">
          <cell r="A1042">
            <v>642710</v>
          </cell>
          <cell r="C1042" t="str">
            <v>WILLOWS UNIFIED</v>
          </cell>
          <cell r="D1042">
            <v>2159</v>
          </cell>
          <cell r="E1042">
            <v>512</v>
          </cell>
        </row>
        <row r="1043">
          <cell r="A1043">
            <v>642750</v>
          </cell>
          <cell r="C1043" t="str">
            <v>WILMAR UNION ELEM.</v>
          </cell>
          <cell r="D1043">
            <v>273</v>
          </cell>
          <cell r="E1043">
            <v>20</v>
          </cell>
        </row>
        <row r="1044">
          <cell r="A1044">
            <v>642810</v>
          </cell>
          <cell r="C1044" t="str">
            <v>WILSONA ELEM.</v>
          </cell>
          <cell r="D1044">
            <v>2004</v>
          </cell>
          <cell r="E1044">
            <v>527</v>
          </cell>
        </row>
        <row r="1045">
          <cell r="A1045">
            <v>600034</v>
          </cell>
          <cell r="C1045" t="str">
            <v>WINDSOR UNIFIED</v>
          </cell>
          <cell r="D1045">
            <v>4907</v>
          </cell>
          <cell r="E1045">
            <v>402</v>
          </cell>
        </row>
        <row r="1046">
          <cell r="A1046">
            <v>642900</v>
          </cell>
          <cell r="C1046" t="str">
            <v>WINSHIP-ROBBINS SCHOOL DISTRICT</v>
          </cell>
          <cell r="D1046">
            <v>97</v>
          </cell>
          <cell r="E1046">
            <v>25</v>
          </cell>
        </row>
        <row r="1047">
          <cell r="A1047">
            <v>642930</v>
          </cell>
          <cell r="C1047" t="str">
            <v>WINTERS JOINT UNIFIED</v>
          </cell>
          <cell r="D1047">
            <v>2149</v>
          </cell>
          <cell r="E1047">
            <v>207</v>
          </cell>
        </row>
        <row r="1048">
          <cell r="A1048">
            <v>642960</v>
          </cell>
          <cell r="C1048" t="str">
            <v>WINTON ELEM.</v>
          </cell>
          <cell r="D1048">
            <v>1931</v>
          </cell>
          <cell r="E1048">
            <v>789</v>
          </cell>
        </row>
        <row r="1049">
          <cell r="A1049">
            <v>642990</v>
          </cell>
          <cell r="C1049" t="str">
            <v>WISEBURN ELEM.</v>
          </cell>
          <cell r="D1049">
            <v>1512</v>
          </cell>
          <cell r="E1049">
            <v>158</v>
          </cell>
        </row>
        <row r="1050">
          <cell r="A1050">
            <v>643020</v>
          </cell>
          <cell r="C1050" t="str">
            <v>WOODLAKE UNION ELEM.</v>
          </cell>
          <cell r="D1050">
            <v>1828</v>
          </cell>
          <cell r="E1050">
            <v>719</v>
          </cell>
        </row>
        <row r="1051">
          <cell r="A1051">
            <v>643050</v>
          </cell>
          <cell r="C1051" t="str">
            <v>WOODLAKE UNION HIGH</v>
          </cell>
          <cell r="D1051">
            <v>893</v>
          </cell>
          <cell r="E1051">
            <v>267</v>
          </cell>
        </row>
        <row r="1052">
          <cell r="A1052">
            <v>643080</v>
          </cell>
          <cell r="C1052" t="str">
            <v>WOODLAND JOINT UNIFIED</v>
          </cell>
          <cell r="D1052">
            <v>12236</v>
          </cell>
          <cell r="E1052">
            <v>1569</v>
          </cell>
        </row>
        <row r="1053">
          <cell r="A1053">
            <v>643140</v>
          </cell>
          <cell r="C1053" t="str">
            <v>WOODSIDE ELEM.</v>
          </cell>
          <cell r="D1053">
            <v>459</v>
          </cell>
          <cell r="E1053">
            <v>17</v>
          </cell>
        </row>
        <row r="1054">
          <cell r="A1054">
            <v>643170</v>
          </cell>
          <cell r="C1054" t="str">
            <v>WOODVILLE ELEM.</v>
          </cell>
          <cell r="D1054">
            <v>733</v>
          </cell>
          <cell r="E1054">
            <v>281</v>
          </cell>
        </row>
        <row r="1055">
          <cell r="A1055">
            <v>643200</v>
          </cell>
          <cell r="C1055" t="str">
            <v>WRIGHT ELEM.</v>
          </cell>
          <cell r="D1055">
            <v>1355</v>
          </cell>
          <cell r="E1055">
            <v>151</v>
          </cell>
        </row>
        <row r="1056">
          <cell r="A1056" t="str">
            <v>5710579</v>
          </cell>
          <cell r="B1056" t="str">
            <v>COE</v>
          </cell>
          <cell r="C1056" t="str">
            <v>YOLO COE</v>
          </cell>
          <cell r="D1056">
            <v>0</v>
          </cell>
          <cell r="E1056">
            <v>0</v>
          </cell>
        </row>
        <row r="1057">
          <cell r="A1057">
            <v>600160</v>
          </cell>
          <cell r="C1057" t="str">
            <v>YOSEMITE UNIFIED SCHOOL DISTRICT</v>
          </cell>
          <cell r="D1057">
            <v>2622</v>
          </cell>
          <cell r="E1057">
            <v>326</v>
          </cell>
        </row>
        <row r="1058">
          <cell r="A1058">
            <v>643380</v>
          </cell>
          <cell r="C1058" t="str">
            <v>YREKA UNION ELEM.</v>
          </cell>
          <cell r="D1058">
            <v>1018</v>
          </cell>
          <cell r="E1058">
            <v>273</v>
          </cell>
        </row>
        <row r="1059">
          <cell r="A1059">
            <v>643410</v>
          </cell>
          <cell r="C1059" t="str">
            <v>YREKA UNION HIGH</v>
          </cell>
          <cell r="D1059">
            <v>796</v>
          </cell>
          <cell r="E1059">
            <v>188</v>
          </cell>
        </row>
        <row r="1060">
          <cell r="A1060">
            <v>643470</v>
          </cell>
          <cell r="C1060" t="str">
            <v>YUBA CITY UNIFIED</v>
          </cell>
          <cell r="D1060">
            <v>13387</v>
          </cell>
          <cell r="E1060">
            <v>2626</v>
          </cell>
        </row>
        <row r="1061">
          <cell r="A1061" t="str">
            <v>5810587</v>
          </cell>
          <cell r="B1061" t="str">
            <v>COE</v>
          </cell>
          <cell r="C1061" t="str">
            <v>YUBA COE</v>
          </cell>
          <cell r="D1061">
            <v>0</v>
          </cell>
          <cell r="E1061">
            <v>0</v>
          </cell>
        </row>
        <row r="1062">
          <cell r="A1062">
            <v>643560</v>
          </cell>
          <cell r="C1062" t="str">
            <v>YUCAIPA-CALIMESA JOINT UNIFIED SCHOOL DISTRICT</v>
          </cell>
          <cell r="D1062">
            <v>11303</v>
          </cell>
          <cell r="E1062">
            <v>1656</v>
          </cell>
        </row>
        <row r="1064">
          <cell r="C1064" t="str">
            <v>TOTALS</v>
          </cell>
          <cell r="D1064">
            <v>6766971</v>
          </cell>
          <cell r="E1064">
            <v>1265062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104042.0974678386</v>
          </cell>
          <cell r="F9">
            <v>0.002736805996765939</v>
          </cell>
          <cell r="G9">
            <v>104042</v>
          </cell>
          <cell r="H9">
            <v>107384.5832629428</v>
          </cell>
          <cell r="I9">
            <v>0.0027368059967659364</v>
          </cell>
          <cell r="J9">
            <v>107385</v>
          </cell>
        </row>
        <row r="10">
          <cell r="C10" t="str">
            <v>61630</v>
          </cell>
          <cell r="D10" t="str">
            <v>ACALANES UNION HIGH </v>
          </cell>
          <cell r="E10">
            <v>45800.590757672006</v>
          </cell>
          <cell r="F10">
            <v>0.0012047751294111178</v>
          </cell>
          <cell r="G10">
            <v>45801</v>
          </cell>
          <cell r="H10">
            <v>47271.993466197964</v>
          </cell>
          <cell r="I10">
            <v>0.0012047751294111167</v>
          </cell>
          <cell r="J10">
            <v>47272</v>
          </cell>
        </row>
        <row r="11">
          <cell r="C11" t="str">
            <v>75309</v>
          </cell>
          <cell r="D11" t="str">
            <v>ACTON-AGUA DULCE UNIFIED</v>
          </cell>
          <cell r="E11">
            <v>8932.755494684861</v>
          </cell>
          <cell r="F11">
            <v>0.0002349742979091182</v>
          </cell>
          <cell r="G11">
            <v>8933</v>
          </cell>
          <cell r="H11">
            <v>9219.731719489948</v>
          </cell>
          <cell r="I11">
            <v>0.000234974297909118</v>
          </cell>
          <cell r="J11">
            <v>9220</v>
          </cell>
        </row>
        <row r="12">
          <cell r="C12" t="str">
            <v>61119</v>
          </cell>
          <cell r="D12" t="str">
            <v>ALAMEDA CITY UNIFIED</v>
          </cell>
          <cell r="E12">
            <v>45220.45946388962</v>
          </cell>
          <cell r="F12">
            <v>0.0011895148949254955</v>
          </cell>
          <cell r="G12">
            <v>45220</v>
          </cell>
          <cell r="H12">
            <v>46673.22471069619</v>
          </cell>
          <cell r="I12">
            <v>0.0011895148949254944</v>
          </cell>
          <cell r="J12">
            <v>46673</v>
          </cell>
        </row>
        <row r="13">
          <cell r="C13" t="str">
            <v>10017</v>
          </cell>
          <cell r="D13" t="str">
            <v>ALAMEDA COUNTY SUPERINTENDENT</v>
          </cell>
          <cell r="E13">
            <v>31152.843900317766</v>
          </cell>
          <cell r="F13">
            <v>0.0008194691579440539</v>
          </cell>
          <cell r="G13">
            <v>31153</v>
          </cell>
          <cell r="H13">
            <v>32153.668958137263</v>
          </cell>
          <cell r="I13">
            <v>0.0008194691579440531</v>
          </cell>
          <cell r="J13">
            <v>32154</v>
          </cell>
        </row>
        <row r="14">
          <cell r="C14" t="str">
            <v>61127</v>
          </cell>
          <cell r="D14" t="str">
            <v>ALBANY CITY UNIFIED</v>
          </cell>
          <cell r="E14">
            <v>8715.227169580863</v>
          </cell>
          <cell r="F14">
            <v>0.00022925226001195738</v>
          </cell>
          <cell r="G14">
            <v>8715</v>
          </cell>
          <cell r="H14">
            <v>8995.215018003804</v>
          </cell>
          <cell r="I14">
            <v>0.0002292522600119571</v>
          </cell>
          <cell r="J14">
            <v>8995</v>
          </cell>
        </row>
        <row r="15">
          <cell r="C15">
            <v>75713</v>
          </cell>
          <cell r="D15" t="str">
            <v>ALHAMBRA UNIFIED </v>
          </cell>
          <cell r="E15">
            <v>183706.90556010365</v>
          </cell>
          <cell r="F15">
            <v>0.004832372405214357</v>
          </cell>
          <cell r="G15">
            <v>183707</v>
          </cell>
          <cell r="H15">
            <v>189608.72546994354</v>
          </cell>
          <cell r="I15">
            <v>0.0048323724052143505</v>
          </cell>
          <cell r="J15">
            <v>189609</v>
          </cell>
        </row>
        <row r="16">
          <cell r="C16">
            <v>71803</v>
          </cell>
          <cell r="D16" t="str">
            <v>ALPAUGH UNIFIED</v>
          </cell>
          <cell r="E16">
            <v>3589.451182446449</v>
          </cell>
          <cell r="F16">
            <v>9.441977584366467E-05</v>
          </cell>
          <cell r="G16">
            <v>3589</v>
          </cell>
          <cell r="H16">
            <v>3704.766904462299</v>
          </cell>
          <cell r="I16">
            <v>9.441977584366457E-05</v>
          </cell>
          <cell r="J16">
            <v>3705</v>
          </cell>
        </row>
        <row r="17">
          <cell r="C17" t="str">
            <v>61333</v>
          </cell>
          <cell r="D17" t="str">
            <v>ALPINE COUNTY UNIFIED</v>
          </cell>
          <cell r="E17">
            <v>1169.1244461775286</v>
          </cell>
          <cell r="F17">
            <v>3.075357834124207E-05</v>
          </cell>
          <cell r="G17">
            <v>1169</v>
          </cell>
          <cell r="H17">
            <v>1206.6840681878925</v>
          </cell>
          <cell r="I17">
            <v>3.075357834124204E-05</v>
          </cell>
          <cell r="J17">
            <v>1207</v>
          </cell>
        </row>
        <row r="18">
          <cell r="C18" t="str">
            <v>66977</v>
          </cell>
          <cell r="D18" t="str">
            <v>ALVORD UNIFIED</v>
          </cell>
          <cell r="E18">
            <v>143352.43202883104</v>
          </cell>
          <cell r="F18">
            <v>0.0037708562704511267</v>
          </cell>
          <cell r="G18">
            <v>143352</v>
          </cell>
          <cell r="H18">
            <v>147957.8127296394</v>
          </cell>
          <cell r="I18">
            <v>0.0037708562704511224</v>
          </cell>
          <cell r="J18">
            <v>147958</v>
          </cell>
        </row>
        <row r="19">
          <cell r="C19">
            <v>10033</v>
          </cell>
          <cell r="D19" t="str">
            <v>AMADOR COUNTY OFFICE OF EDUCATION</v>
          </cell>
          <cell r="E19">
            <v>3219.862183303222</v>
          </cell>
          <cell r="F19">
            <v>8.469781315921786E-05</v>
          </cell>
          <cell r="G19">
            <v>3220</v>
          </cell>
          <cell r="H19">
            <v>3323.3043847948934</v>
          </cell>
          <cell r="I19">
            <v>8.469781315921778E-05</v>
          </cell>
          <cell r="J19">
            <v>3323</v>
          </cell>
        </row>
        <row r="20">
          <cell r="C20" t="str">
            <v>73981</v>
          </cell>
          <cell r="D20" t="str">
            <v>AMADOR COUNTY UNIFIED</v>
          </cell>
          <cell r="E20">
            <v>21995.32212079091</v>
          </cell>
          <cell r="F20">
            <v>0.0005785824290940222</v>
          </cell>
          <cell r="G20">
            <v>21995</v>
          </cell>
          <cell r="H20">
            <v>22701.9500486853</v>
          </cell>
          <cell r="I20">
            <v>0.0005785824290940216</v>
          </cell>
          <cell r="J20">
            <v>22702</v>
          </cell>
        </row>
        <row r="21">
          <cell r="C21" t="str">
            <v>66431</v>
          </cell>
          <cell r="D21" t="str">
            <v>ANAHEIM UNION HIGH </v>
          </cell>
          <cell r="E21">
            <v>417365.41856032616</v>
          </cell>
          <cell r="F21">
            <v>0.010978711580778325</v>
          </cell>
          <cell r="G21">
            <v>417365</v>
          </cell>
          <cell r="H21">
            <v>430773.81782233494</v>
          </cell>
          <cell r="I21">
            <v>0.010978711580778313</v>
          </cell>
          <cell r="J21">
            <v>430774</v>
          </cell>
        </row>
        <row r="22">
          <cell r="C22" t="str">
            <v>69856</v>
          </cell>
          <cell r="D22" t="str">
            <v>ANDERSON UNION </v>
          </cell>
          <cell r="E22">
            <v>42255.759258081955</v>
          </cell>
          <cell r="F22">
            <v>0.0011115290651571579</v>
          </cell>
          <cell r="G22">
            <v>42256</v>
          </cell>
          <cell r="H22">
            <v>43613.279709119975</v>
          </cell>
          <cell r="I22">
            <v>0.0011115290651571568</v>
          </cell>
          <cell r="J22">
            <v>43613</v>
          </cell>
        </row>
        <row r="23">
          <cell r="C23">
            <v>65540</v>
          </cell>
          <cell r="D23" t="str">
            <v>ANDERSON VALLEY UNIFIED</v>
          </cell>
          <cell r="E23">
            <v>3153.1418081558254</v>
          </cell>
          <cell r="F23">
            <v>8.294274739974186E-05</v>
          </cell>
          <cell r="G23">
            <v>3153</v>
          </cell>
          <cell r="H23">
            <v>3254.4405320398564</v>
          </cell>
          <cell r="I23">
            <v>8.294274739974178E-05</v>
          </cell>
          <cell r="J23">
            <v>3254</v>
          </cell>
        </row>
        <row r="24">
          <cell r="C24" t="str">
            <v>C-1050</v>
          </cell>
          <cell r="D24" t="str">
            <v>ANIMO LOCKE Charter School # 1</v>
          </cell>
          <cell r="E24">
            <v>6399.708421139863</v>
          </cell>
          <cell r="F24">
            <v>0.00016834301509485817</v>
          </cell>
          <cell r="G24">
            <v>6400</v>
          </cell>
          <cell r="H24">
            <v>6605.307260562349</v>
          </cell>
          <cell r="I24">
            <v>0.000168343015094858</v>
          </cell>
          <cell r="J24">
            <v>6605</v>
          </cell>
        </row>
        <row r="25">
          <cell r="C25" t="str">
            <v>C-1051</v>
          </cell>
          <cell r="D25" t="str">
            <v>ANIMO LOCKE Charter School # 2</v>
          </cell>
          <cell r="E25">
            <v>7047.687865343416</v>
          </cell>
          <cell r="F25">
            <v>0.00018538798123681366</v>
          </cell>
          <cell r="G25">
            <v>7048</v>
          </cell>
          <cell r="H25">
            <v>7274.103875319767</v>
          </cell>
          <cell r="I25">
            <v>0.00018538798123681347</v>
          </cell>
          <cell r="J25">
            <v>7274</v>
          </cell>
        </row>
        <row r="26">
          <cell r="C26" t="str">
            <v>C-1052</v>
          </cell>
          <cell r="D26" t="str">
            <v>ANIMO LOCKE Charter School # 3</v>
          </cell>
          <cell r="E26">
            <v>6801.94109693317</v>
          </cell>
          <cell r="F26">
            <v>0.00017892366298641592</v>
          </cell>
          <cell r="G26">
            <v>6802</v>
          </cell>
          <cell r="H26">
            <v>7020.462176851446</v>
          </cell>
          <cell r="I26">
            <v>0.00017892366298641573</v>
          </cell>
          <cell r="J26">
            <v>7020</v>
          </cell>
        </row>
        <row r="27">
          <cell r="C27" t="str">
            <v>64246</v>
          </cell>
          <cell r="D27" t="str">
            <v>ANTELOPE VALLEY </v>
          </cell>
          <cell r="E27">
            <v>405351.04618204525</v>
          </cell>
          <cell r="F27">
            <v>0.010662675983914061</v>
          </cell>
          <cell r="G27">
            <v>405351</v>
          </cell>
          <cell r="H27">
            <v>418373.4683252834</v>
          </cell>
          <cell r="I27">
            <v>0.01066267598391405</v>
          </cell>
          <cell r="J27">
            <v>418373</v>
          </cell>
        </row>
        <row r="28">
          <cell r="C28" t="str">
            <v>61648</v>
          </cell>
          <cell r="D28" t="str">
            <v>ANTIOCH UNIFIED</v>
          </cell>
          <cell r="E28">
            <v>104375.96022678731</v>
          </cell>
          <cell r="F28">
            <v>0.002745588188042601</v>
          </cell>
          <cell r="G28">
            <v>104376</v>
          </cell>
          <cell r="H28">
            <v>107729.17179113741</v>
          </cell>
          <cell r="I28">
            <v>0.0027455881880425977</v>
          </cell>
          <cell r="J28">
            <v>107729</v>
          </cell>
        </row>
        <row r="29">
          <cell r="C29" t="str">
            <v>75077</v>
          </cell>
          <cell r="D29" t="str">
            <v>APPLE VALLEY UNIFIED</v>
          </cell>
          <cell r="E29">
            <v>97937.67010102136</v>
          </cell>
          <cell r="F29">
            <v>0.0025762302891347865</v>
          </cell>
          <cell r="G29">
            <v>97938</v>
          </cell>
          <cell r="H29">
            <v>101084.04333921429</v>
          </cell>
          <cell r="I29">
            <v>0.0025762302891347844</v>
          </cell>
          <cell r="J29">
            <v>101084</v>
          </cell>
        </row>
        <row r="30">
          <cell r="C30" t="str">
            <v>64261</v>
          </cell>
          <cell r="D30" t="str">
            <v>ARCADIA UNIFIED</v>
          </cell>
          <cell r="E30">
            <v>38379.47594815257</v>
          </cell>
          <cell r="F30">
            <v>0.0010095642291343375</v>
          </cell>
          <cell r="G30">
            <v>38379</v>
          </cell>
          <cell r="H30">
            <v>39612.46582727239</v>
          </cell>
          <cell r="I30">
            <v>0.0010095642291343362</v>
          </cell>
          <cell r="J30">
            <v>39612</v>
          </cell>
        </row>
        <row r="31">
          <cell r="C31" t="str">
            <v>68700</v>
          </cell>
          <cell r="D31" t="str">
            <v>ATASCADERO UNIFIED</v>
          </cell>
          <cell r="E31">
            <v>22362.747953089885</v>
          </cell>
          <cell r="F31">
            <v>0.0005882474901190885</v>
          </cell>
          <cell r="G31">
            <v>22363</v>
          </cell>
          <cell r="H31">
            <v>23081.179906999736</v>
          </cell>
          <cell r="I31">
            <v>0.0005882474901190879</v>
          </cell>
          <cell r="J31">
            <v>23081</v>
          </cell>
        </row>
        <row r="32">
          <cell r="C32" t="str">
            <v>64279</v>
          </cell>
          <cell r="D32" t="str">
            <v>AZUSA UNIFIED</v>
          </cell>
          <cell r="E32">
            <v>79293.48734065313</v>
          </cell>
          <cell r="F32">
            <v>0.002085798892371098</v>
          </cell>
          <cell r="G32">
            <v>79293</v>
          </cell>
          <cell r="H32">
            <v>81840.89230009599</v>
          </cell>
          <cell r="I32">
            <v>0.002085798892371096</v>
          </cell>
          <cell r="J32">
            <v>81841</v>
          </cell>
        </row>
        <row r="33">
          <cell r="C33">
            <v>73858</v>
          </cell>
          <cell r="D33" t="str">
            <v>BAKER VALLEY UNIFIED</v>
          </cell>
          <cell r="E33">
            <v>1309.7571675242127</v>
          </cell>
          <cell r="F33">
            <v>3.445289318100771E-05</v>
          </cell>
          <cell r="G33">
            <v>1310</v>
          </cell>
          <cell r="H33">
            <v>1351.834796042216</v>
          </cell>
          <cell r="I33">
            <v>3.445289318100768E-05</v>
          </cell>
          <cell r="J33">
            <v>1352</v>
          </cell>
        </row>
        <row r="34">
          <cell r="C34" t="str">
            <v>64287</v>
          </cell>
          <cell r="D34" t="str">
            <v>BALDWIN PARK UNIFIED</v>
          </cell>
          <cell r="E34">
            <v>115691.68661538194</v>
          </cell>
          <cell r="F34">
            <v>0.003043246045696244</v>
          </cell>
          <cell r="G34">
            <v>115692</v>
          </cell>
          <cell r="H34">
            <v>119408.43040020518</v>
          </cell>
          <cell r="I34">
            <v>0.0030432460456962414</v>
          </cell>
          <cell r="J34">
            <v>119408</v>
          </cell>
        </row>
        <row r="35">
          <cell r="C35" t="str">
            <v>66985</v>
          </cell>
          <cell r="D35" t="str">
            <v>BANNING UNIFIED</v>
          </cell>
          <cell r="E35">
            <v>50963.221572936905</v>
          </cell>
          <cell r="F35">
            <v>0.0013405770722609647</v>
          </cell>
          <cell r="G35">
            <v>50963</v>
          </cell>
          <cell r="H35">
            <v>52600.480416482875</v>
          </cell>
          <cell r="I35">
            <v>0.0013405770722609634</v>
          </cell>
          <cell r="J35">
            <v>52600</v>
          </cell>
        </row>
        <row r="36">
          <cell r="C36" t="str">
            <v>67611</v>
          </cell>
          <cell r="D36" t="str">
            <v>BARSTOW UNIFIED</v>
          </cell>
          <cell r="E36">
            <v>52312.63409039848</v>
          </cell>
          <cell r="F36">
            <v>0.001376073091274244</v>
          </cell>
          <cell r="G36">
            <v>52313</v>
          </cell>
          <cell r="H36">
            <v>53993.244541429536</v>
          </cell>
          <cell r="I36">
            <v>0.0013760730912742427</v>
          </cell>
          <cell r="J36">
            <v>53993</v>
          </cell>
        </row>
        <row r="37">
          <cell r="C37" t="str">
            <v>64295</v>
          </cell>
          <cell r="D37" t="str">
            <v>BASSETT UNIFIED</v>
          </cell>
          <cell r="E37">
            <v>37698.63712011114</v>
          </cell>
          <cell r="F37">
            <v>0.0009916549036520165</v>
          </cell>
          <cell r="G37">
            <v>37699</v>
          </cell>
          <cell r="H37">
            <v>38909.75417883549</v>
          </cell>
          <cell r="I37">
            <v>0.0009916549036520156</v>
          </cell>
          <cell r="J37">
            <v>38910</v>
          </cell>
        </row>
        <row r="38">
          <cell r="C38" t="str">
            <v>67637</v>
          </cell>
          <cell r="D38" t="str">
            <v>BEAR VALLEY UNIFIED</v>
          </cell>
          <cell r="E38">
            <v>19652.24262986996</v>
          </cell>
          <cell r="F38">
            <v>0.0005169482045087867</v>
          </cell>
          <cell r="G38">
            <v>19652</v>
          </cell>
          <cell r="H38">
            <v>20283.596124570384</v>
          </cell>
          <cell r="I38">
            <v>0.0005169482045087861</v>
          </cell>
          <cell r="J38">
            <v>20284</v>
          </cell>
        </row>
        <row r="39">
          <cell r="C39" t="str">
            <v>66993</v>
          </cell>
          <cell r="D39" t="str">
            <v>BEAUMONT UNIFIED</v>
          </cell>
          <cell r="E39">
            <v>24583.878136640735</v>
          </cell>
          <cell r="F39">
            <v>0.000646673863230404</v>
          </cell>
          <cell r="G39">
            <v>24584</v>
          </cell>
          <cell r="H39">
            <v>25373.666745868795</v>
          </cell>
          <cell r="I39">
            <v>0.0006466738632304033</v>
          </cell>
          <cell r="J39">
            <v>25374</v>
          </cell>
        </row>
        <row r="40">
          <cell r="C40" t="str">
            <v>64303</v>
          </cell>
          <cell r="D40" t="str">
            <v>BELLFLOWER UNIFIED</v>
          </cell>
          <cell r="E40">
            <v>78859.10629914855</v>
          </cell>
          <cell r="F40">
            <v>0.002074372588324905</v>
          </cell>
          <cell r="G40">
            <v>78859</v>
          </cell>
          <cell r="H40">
            <v>81392.55621062306</v>
          </cell>
          <cell r="I40">
            <v>0.0020743725883249032</v>
          </cell>
          <cell r="J40">
            <v>81393</v>
          </cell>
        </row>
        <row r="41">
          <cell r="C41" t="str">
            <v>70524</v>
          </cell>
          <cell r="D41" t="str">
            <v>BENICIA UNIFIED</v>
          </cell>
          <cell r="E41">
            <v>15138.340937007124</v>
          </cell>
          <cell r="F41">
            <v>0.0003982109479318737</v>
          </cell>
          <cell r="G41">
            <v>15138</v>
          </cell>
          <cell r="H41">
            <v>15624.679551614852</v>
          </cell>
          <cell r="I41">
            <v>0.00039821094793187327</v>
          </cell>
          <cell r="J41">
            <v>15625</v>
          </cell>
        </row>
        <row r="42">
          <cell r="C42" t="str">
            <v>61143</v>
          </cell>
          <cell r="D42" t="str">
            <v>BERKELEY UNIFIED</v>
          </cell>
          <cell r="E42">
            <v>38802.94225578054</v>
          </cell>
          <cell r="F42">
            <v>0.0010207034233485142</v>
          </cell>
          <cell r="G42">
            <v>38803</v>
          </cell>
          <cell r="H42">
            <v>40049.53653304689</v>
          </cell>
          <cell r="I42">
            <v>0.0010207034233485133</v>
          </cell>
          <cell r="J42">
            <v>40050</v>
          </cell>
        </row>
        <row r="43">
          <cell r="C43" t="str">
            <v>64311</v>
          </cell>
          <cell r="D43" t="str">
            <v>BEVERLY HILLS UNIFIED</v>
          </cell>
          <cell r="E43">
            <v>20890.745928977958</v>
          </cell>
          <cell r="F43">
            <v>0.0005495267793213613</v>
          </cell>
          <cell r="G43">
            <v>20891</v>
          </cell>
          <cell r="H43">
            <v>21561.887930304147</v>
          </cell>
          <cell r="I43">
            <v>0.0005495267793213606</v>
          </cell>
          <cell r="J43">
            <v>21562</v>
          </cell>
        </row>
        <row r="44">
          <cell r="C44" t="str">
            <v>75184</v>
          </cell>
          <cell r="D44" t="str">
            <v>BIG OAK FLAT-GROVELAND UNIFIED</v>
          </cell>
          <cell r="E44">
            <v>2660.404501191275</v>
          </cell>
          <cell r="F44">
            <v>6.99813937808595E-05</v>
          </cell>
          <cell r="G44">
            <v>2660</v>
          </cell>
          <cell r="H44">
            <v>2745.8734072483826</v>
          </cell>
          <cell r="I44">
            <v>6.998139378085943E-05</v>
          </cell>
          <cell r="J44">
            <v>2746</v>
          </cell>
        </row>
        <row r="45">
          <cell r="C45" t="str">
            <v>63248</v>
          </cell>
          <cell r="D45" t="str">
            <v>BIG PINE UNIFIED</v>
          </cell>
          <cell r="E45">
            <v>814.3341146297984</v>
          </cell>
          <cell r="F45">
            <v>2.1420891567270063E-05</v>
          </cell>
          <cell r="G45">
            <v>814</v>
          </cell>
          <cell r="H45">
            <v>840.4956422889294</v>
          </cell>
          <cell r="I45">
            <v>2.1420891567270042E-05</v>
          </cell>
          <cell r="J45">
            <v>840</v>
          </cell>
        </row>
        <row r="46">
          <cell r="C46" t="str">
            <v>64089</v>
          </cell>
          <cell r="D46" t="str">
            <v>BIG VALLEY JOINT UNIFIED</v>
          </cell>
          <cell r="E46">
            <v>2304.6048272265903</v>
          </cell>
          <cell r="F46">
            <v>6.062215646199517E-05</v>
          </cell>
          <cell r="G46">
            <v>2305</v>
          </cell>
          <cell r="H46">
            <v>2378.643212513033</v>
          </cell>
          <cell r="I46">
            <v>6.062215646199512E-05</v>
          </cell>
          <cell r="J46">
            <v>2379</v>
          </cell>
        </row>
        <row r="47">
          <cell r="C47" t="str">
            <v>61408</v>
          </cell>
          <cell r="D47" t="str">
            <v>BIGGS UNIFIED</v>
          </cell>
          <cell r="E47">
            <v>3293.5942317378976</v>
          </cell>
          <cell r="F47">
            <v>8.663731954385446E-05</v>
          </cell>
          <cell r="G47">
            <v>3294</v>
          </cell>
          <cell r="H47">
            <v>3399.405169832683</v>
          </cell>
          <cell r="I47">
            <v>8.663731954385438E-05</v>
          </cell>
          <cell r="J47">
            <v>3399</v>
          </cell>
        </row>
        <row r="48">
          <cell r="C48" t="str">
            <v>63263</v>
          </cell>
          <cell r="D48" t="str">
            <v>BISHOP JOINT UNION HIGH </v>
          </cell>
          <cell r="E48">
            <v>10505.78006623004</v>
          </cell>
          <cell r="F48">
            <v>0.0002763523860603667</v>
          </cell>
          <cell r="G48">
            <v>10506</v>
          </cell>
          <cell r="H48">
            <v>10843.291722497039</v>
          </cell>
          <cell r="I48">
            <v>0.00027635238606036645</v>
          </cell>
          <cell r="J48">
            <v>10843</v>
          </cell>
        </row>
        <row r="49">
          <cell r="C49" t="str">
            <v>73783</v>
          </cell>
          <cell r="D49" t="str">
            <v>BLACK OAK MINE UNIFIED</v>
          </cell>
          <cell r="E49">
            <v>8067.554190944042</v>
          </cell>
          <cell r="F49">
            <v>0.00021221535538376647</v>
          </cell>
          <cell r="G49">
            <v>8068</v>
          </cell>
          <cell r="H49">
            <v>8326.734714412432</v>
          </cell>
          <cell r="I49">
            <v>0.00021221535538376623</v>
          </cell>
          <cell r="J49">
            <v>8327</v>
          </cell>
        </row>
        <row r="50">
          <cell r="C50" t="str">
            <v>64329</v>
          </cell>
          <cell r="D50" t="str">
            <v>BONITA UNIFIED</v>
          </cell>
          <cell r="E50">
            <v>41279.552442713044</v>
          </cell>
          <cell r="F50">
            <v>0.0010858501454563004</v>
          </cell>
          <cell r="G50">
            <v>41280</v>
          </cell>
          <cell r="H50">
            <v>42605.71099801014</v>
          </cell>
          <cell r="I50">
            <v>0.0010858501454562995</v>
          </cell>
          <cell r="J50">
            <v>42606</v>
          </cell>
        </row>
        <row r="51">
          <cell r="C51" t="str">
            <v>67983</v>
          </cell>
          <cell r="D51" t="str">
            <v>BORREGO SPRINGS UNIFIED</v>
          </cell>
          <cell r="E51">
            <v>2261.0378690924445</v>
          </cell>
          <cell r="F51">
            <v>5.9476136579810095E-05</v>
          </cell>
          <cell r="G51">
            <v>2261</v>
          </cell>
          <cell r="H51">
            <v>2333.6766099825954</v>
          </cell>
          <cell r="I51">
            <v>5.947613657981003E-05</v>
          </cell>
          <cell r="J51">
            <v>2334</v>
          </cell>
        </row>
        <row r="52">
          <cell r="C52" t="str">
            <v>63081</v>
          </cell>
          <cell r="D52" t="str">
            <v>BRAWLEY UNION HIGH </v>
          </cell>
          <cell r="E52">
            <v>56812.80954198382</v>
          </cell>
          <cell r="F52">
            <v>0.00149444928189463</v>
          </cell>
          <cell r="G52">
            <v>56813</v>
          </cell>
          <cell r="H52">
            <v>58637.99390000528</v>
          </cell>
          <cell r="I52">
            <v>0.0014944492818946286</v>
          </cell>
          <cell r="J52">
            <v>58638</v>
          </cell>
        </row>
        <row r="53">
          <cell r="C53" t="str">
            <v>66449</v>
          </cell>
          <cell r="D53" t="str">
            <v>BREA-OLINDA UNIFIED</v>
          </cell>
          <cell r="E53">
            <v>19786.512018486006</v>
          </cell>
          <cell r="F53">
            <v>0.0005204801331885221</v>
          </cell>
          <cell r="G53">
            <v>19787</v>
          </cell>
          <cell r="H53">
            <v>20422.179089470344</v>
          </cell>
          <cell r="I53">
            <v>0.0005204801331885215</v>
          </cell>
          <cell r="J53">
            <v>20422</v>
          </cell>
        </row>
        <row r="54">
          <cell r="C54" t="str">
            <v>61556</v>
          </cell>
          <cell r="D54" t="str">
            <v>BRET HARTE UNION HIGH </v>
          </cell>
          <cell r="E54">
            <v>13417.618247196584</v>
          </cell>
          <cell r="F54">
            <v>0.00035294769112661334</v>
          </cell>
          <cell r="G54">
            <v>13418</v>
          </cell>
          <cell r="H54">
            <v>13848.676438898736</v>
          </cell>
          <cell r="I54">
            <v>0.000352947691126613</v>
          </cell>
          <cell r="J54">
            <v>13849</v>
          </cell>
        </row>
        <row r="55">
          <cell r="C55" t="str">
            <v>64337</v>
          </cell>
          <cell r="D55" t="str">
            <v>BURBANK UNIFIED</v>
          </cell>
          <cell r="E55">
            <v>64299.085537001316</v>
          </cell>
          <cell r="F55">
            <v>0.0016913742337675212</v>
          </cell>
          <cell r="G55">
            <v>64299</v>
          </cell>
          <cell r="H55">
            <v>66364.77611106969</v>
          </cell>
          <cell r="I55">
            <v>0.0016913742337675195</v>
          </cell>
          <cell r="J55">
            <v>66365</v>
          </cell>
        </row>
        <row r="56">
          <cell r="C56" t="str">
            <v>10041</v>
          </cell>
          <cell r="D56" t="str">
            <v>BUTTE COUNTY SUPERINTENDENT</v>
          </cell>
          <cell r="E56">
            <v>15350.714696432457</v>
          </cell>
          <cell r="F56">
            <v>0.0004037973960379458</v>
          </cell>
          <cell r="G56">
            <v>15351</v>
          </cell>
          <cell r="H56">
            <v>15843.876090390166</v>
          </cell>
          <cell r="I56">
            <v>0.00040379739603794545</v>
          </cell>
          <cell r="J56">
            <v>15844</v>
          </cell>
        </row>
        <row r="57">
          <cell r="C57" t="str">
            <v>73684</v>
          </cell>
          <cell r="D57" t="str">
            <v>BUTTE VALLEY UNIFIED</v>
          </cell>
          <cell r="E57">
            <v>2415.7122512219084</v>
          </cell>
          <cell r="F57">
            <v>6.354481442138127E-05</v>
          </cell>
          <cell r="G57">
            <v>2416</v>
          </cell>
          <cell r="H57">
            <v>2493.3201049780714</v>
          </cell>
          <cell r="I57">
            <v>6.354481442138122E-05</v>
          </cell>
          <cell r="J57">
            <v>2493</v>
          </cell>
        </row>
        <row r="58">
          <cell r="C58" t="str">
            <v>68890</v>
          </cell>
          <cell r="D58" t="str">
            <v>CABRILLO UNIFIED</v>
          </cell>
          <cell r="E58">
            <v>13211.733988304008</v>
          </cell>
          <cell r="F58">
            <v>0.00034753194799868296</v>
          </cell>
          <cell r="G58">
            <v>13212</v>
          </cell>
          <cell r="H58">
            <v>13636.177884182332</v>
          </cell>
          <cell r="I58">
            <v>0.00034753194799868264</v>
          </cell>
          <cell r="J58">
            <v>13636</v>
          </cell>
        </row>
        <row r="59">
          <cell r="C59" t="str">
            <v>10058</v>
          </cell>
          <cell r="D59" t="str">
            <v>CALAVERAS COUNTY SUPERINTENDENT</v>
          </cell>
          <cell r="E59">
            <v>4623.1251474338405</v>
          </cell>
          <cell r="F59">
            <v>0.00012161035710768432</v>
          </cell>
          <cell r="G59">
            <v>4623</v>
          </cell>
          <cell r="H59">
            <v>4771.64897106267</v>
          </cell>
          <cell r="I59">
            <v>0.00012161035710768423</v>
          </cell>
          <cell r="J59">
            <v>4772</v>
          </cell>
        </row>
        <row r="60">
          <cell r="C60" t="str">
            <v>61564</v>
          </cell>
          <cell r="D60" t="str">
            <v>CALAVERAS UNIFIED</v>
          </cell>
          <cell r="E60">
            <v>19884.83091211226</v>
          </cell>
          <cell r="F60">
            <v>0.0005230663914841595</v>
          </cell>
          <cell r="G60">
            <v>19885</v>
          </cell>
          <cell r="H60">
            <v>20523.656603629388</v>
          </cell>
          <cell r="I60">
            <v>0.0005230663914841591</v>
          </cell>
          <cell r="J60">
            <v>20524</v>
          </cell>
        </row>
        <row r="61">
          <cell r="C61" t="str">
            <v>63099</v>
          </cell>
          <cell r="D61" t="str">
            <v>CALEXICO UNIFIED</v>
          </cell>
          <cell r="E61">
            <v>74109.82394351295</v>
          </cell>
          <cell r="F61">
            <v>0.0019494436917765047</v>
          </cell>
          <cell r="G61">
            <v>74110</v>
          </cell>
          <cell r="H61">
            <v>76490.69706927282</v>
          </cell>
          <cell r="I61">
            <v>0.001949443691776503</v>
          </cell>
          <cell r="J61">
            <v>76491</v>
          </cell>
        </row>
        <row r="62">
          <cell r="C62" t="str">
            <v>C-877</v>
          </cell>
          <cell r="D62" t="str">
            <v>CALIFORNIA AEROSPACE ACADEMY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63107</v>
          </cell>
          <cell r="D63" t="str">
            <v>CALIPATRIA UNIFIED</v>
          </cell>
          <cell r="E63">
            <v>10367.445633468293</v>
          </cell>
          <cell r="F63">
            <v>0.00027271352722960747</v>
          </cell>
          <cell r="G63">
            <v>10367</v>
          </cell>
          <cell r="H63">
            <v>10700.513118695559</v>
          </cell>
          <cell r="I63">
            <v>0.0002727135272296072</v>
          </cell>
          <cell r="J63">
            <v>10701</v>
          </cell>
        </row>
        <row r="64">
          <cell r="C64">
            <v>66241</v>
          </cell>
          <cell r="D64" t="str">
            <v>CALISTOGA JOINT UNIFIED</v>
          </cell>
          <cell r="E64">
            <v>4347.122936675216</v>
          </cell>
          <cell r="F64">
            <v>0.00011435017566278066</v>
          </cell>
          <cell r="G64">
            <v>4347</v>
          </cell>
          <cell r="H64">
            <v>4486.77983536375</v>
          </cell>
          <cell r="I64">
            <v>0.00011435017566278053</v>
          </cell>
          <cell r="J64">
            <v>4487</v>
          </cell>
        </row>
        <row r="65">
          <cell r="C65" t="str">
            <v>C-293</v>
          </cell>
          <cell r="D65" t="str">
            <v>CAMINO NUEVO CHARTER HIGH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 t="str">
            <v>69401</v>
          </cell>
          <cell r="D66" t="str">
            <v>CAMPBELL UNION </v>
          </cell>
          <cell r="E66">
            <v>118611.89460932574</v>
          </cell>
          <cell r="F66">
            <v>0.0031200615169731443</v>
          </cell>
          <cell r="G66">
            <v>118612</v>
          </cell>
          <cell r="H66">
            <v>122422.45382055869</v>
          </cell>
          <cell r="I66">
            <v>0.0031200615169731413</v>
          </cell>
          <cell r="J66">
            <v>122422</v>
          </cell>
        </row>
        <row r="67">
          <cell r="C67" t="str">
            <v>66464</v>
          </cell>
          <cell r="D67" t="str">
            <v>CAPISTRANO UNIFIED</v>
          </cell>
          <cell r="E67">
            <v>175774.79656804557</v>
          </cell>
          <cell r="F67">
            <v>0.004623719907957886</v>
          </cell>
          <cell r="G67">
            <v>175775</v>
          </cell>
          <cell r="H67">
            <v>181421.78730511368</v>
          </cell>
          <cell r="I67">
            <v>0.004623719907957882</v>
          </cell>
          <cell r="J67">
            <v>181422</v>
          </cell>
        </row>
        <row r="68">
          <cell r="C68" t="str">
            <v>73551</v>
          </cell>
          <cell r="D68" t="str">
            <v>CARLSBAD UNIFIED</v>
          </cell>
          <cell r="E68">
            <v>32452.58701012627</v>
          </cell>
          <cell r="F68">
            <v>0.0008536586333943993</v>
          </cell>
          <cell r="G68">
            <v>32453</v>
          </cell>
          <cell r="H68">
            <v>33495.167982018545</v>
          </cell>
          <cell r="I68">
            <v>0.0008536586333943984</v>
          </cell>
          <cell r="J68">
            <v>33495</v>
          </cell>
        </row>
        <row r="69">
          <cell r="C69" t="str">
            <v>65987</v>
          </cell>
          <cell r="D69" t="str">
            <v>CARMEL UNIFIED</v>
          </cell>
          <cell r="E69">
            <v>7852.405146203175</v>
          </cell>
          <cell r="F69">
            <v>0.00020655590396769633</v>
          </cell>
          <cell r="G69">
            <v>7852</v>
          </cell>
          <cell r="H69">
            <v>8104.673730722057</v>
          </cell>
          <cell r="I69">
            <v>0.0002065559039676961</v>
          </cell>
          <cell r="J69">
            <v>8105</v>
          </cell>
        </row>
        <row r="70">
          <cell r="C70" t="str">
            <v>69146</v>
          </cell>
          <cell r="D70" t="str">
            <v>CARPINTERIA UNIFIED</v>
          </cell>
          <cell r="E70">
            <v>13409.26349777883</v>
          </cell>
          <cell r="F70">
            <v>0.0003527279211597972</v>
          </cell>
          <cell r="G70">
            <v>13409</v>
          </cell>
          <cell r="H70">
            <v>13840.053282442579</v>
          </cell>
          <cell r="I70">
            <v>0.0003527279211597969</v>
          </cell>
          <cell r="J70">
            <v>13840</v>
          </cell>
        </row>
        <row r="71">
          <cell r="C71" t="str">
            <v>C-378</v>
          </cell>
          <cell r="D71" t="str">
            <v>CARTER G. WOODSON CHARTER SCHOOL</v>
          </cell>
          <cell r="E71">
            <v>7429.948587323244</v>
          </cell>
          <cell r="F71">
            <v>0.0001954432709868676</v>
          </cell>
          <cell r="G71">
            <v>7430</v>
          </cell>
          <cell r="H71">
            <v>7668.645213168945</v>
          </cell>
          <cell r="I71">
            <v>0.00019544327098686745</v>
          </cell>
          <cell r="J71">
            <v>7669</v>
          </cell>
        </row>
        <row r="72">
          <cell r="C72" t="str">
            <v>75598</v>
          </cell>
          <cell r="D72" t="str">
            <v>CARUTHERS UNIFIED </v>
          </cell>
          <cell r="E72">
            <v>17975.735645081295</v>
          </cell>
          <cell r="F72">
            <v>0.0004728480327392976</v>
          </cell>
          <cell r="G72">
            <v>17976</v>
          </cell>
          <cell r="H72">
            <v>18553.229203098093</v>
          </cell>
          <cell r="I72">
            <v>0.0004728480327392971</v>
          </cell>
          <cell r="J72">
            <v>18553</v>
          </cell>
        </row>
        <row r="73">
          <cell r="C73" t="str">
            <v>C-897</v>
          </cell>
          <cell r="D73" t="str">
            <v>CASA RAMONA CHARTER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C74" t="str">
            <v>61150</v>
          </cell>
          <cell r="D74" t="str">
            <v>CASTRO VALLEY UNIFIED</v>
          </cell>
          <cell r="E74">
            <v>25542.593784595432</v>
          </cell>
          <cell r="F74">
            <v>0.0006718926813662729</v>
          </cell>
          <cell r="G74">
            <v>25543</v>
          </cell>
          <cell r="H74">
            <v>26363.18236338219</v>
          </cell>
          <cell r="I74">
            <v>0.0006718926813662721</v>
          </cell>
          <cell r="J74">
            <v>26363</v>
          </cell>
        </row>
        <row r="75">
          <cell r="C75" t="str">
            <v>73973</v>
          </cell>
          <cell r="D75" t="str">
            <v>CENTER JOINT UNIFIED</v>
          </cell>
          <cell r="E75">
            <v>35986.30458914154</v>
          </cell>
          <cell r="F75">
            <v>0.0009466123482511738</v>
          </cell>
          <cell r="G75">
            <v>35986</v>
          </cell>
          <cell r="H75">
            <v>37142.41076957183</v>
          </cell>
          <cell r="I75">
            <v>0.0009466123482511728</v>
          </cell>
          <cell r="J75">
            <v>37142</v>
          </cell>
        </row>
        <row r="76">
          <cell r="C76" t="str">
            <v>64352</v>
          </cell>
          <cell r="D76" t="str">
            <v>CENTINELA VALLEY </v>
          </cell>
          <cell r="E76">
            <v>224596.6455269179</v>
          </cell>
          <cell r="F76">
            <v>0.005907968613585395</v>
          </cell>
          <cell r="G76">
            <v>224597</v>
          </cell>
          <cell r="H76">
            <v>231812.1007664073</v>
          </cell>
          <cell r="I76">
            <v>0.0059079686135853895</v>
          </cell>
          <cell r="J76">
            <v>231812</v>
          </cell>
        </row>
        <row r="77">
          <cell r="C77" t="str">
            <v>73965</v>
          </cell>
          <cell r="D77" t="str">
            <v>CENTRAL UNIFIED</v>
          </cell>
          <cell r="E77">
            <v>71075.20619153068</v>
          </cell>
          <cell r="F77">
            <v>0.0018696186953217312</v>
          </cell>
          <cell r="G77">
            <v>71075</v>
          </cell>
          <cell r="H77">
            <v>73358.58833069536</v>
          </cell>
          <cell r="I77">
            <v>0.001869618695321729</v>
          </cell>
          <cell r="J77">
            <v>73359</v>
          </cell>
        </row>
        <row r="78">
          <cell r="C78" t="str">
            <v>63115</v>
          </cell>
          <cell r="D78" t="str">
            <v>CENTRAL UNION HIGH  </v>
          </cell>
          <cell r="E78">
            <v>92171.64753402914</v>
          </cell>
          <cell r="F78">
            <v>0.0024245562502323115</v>
          </cell>
          <cell r="G78">
            <v>92172</v>
          </cell>
          <cell r="H78">
            <v>95132.7799034441</v>
          </cell>
          <cell r="I78">
            <v>0.002424556250232309</v>
          </cell>
          <cell r="J78">
            <v>95133</v>
          </cell>
        </row>
        <row r="79">
          <cell r="C79" t="str">
            <v>71043</v>
          </cell>
          <cell r="D79" t="str">
            <v>CERES UNIFIED</v>
          </cell>
          <cell r="E79">
            <v>66493.89060693988</v>
          </cell>
          <cell r="F79">
            <v>0.0017491081301741845</v>
          </cell>
          <cell r="G79">
            <v>66494</v>
          </cell>
          <cell r="H79">
            <v>68630.09210829479</v>
          </cell>
          <cell r="I79">
            <v>0.001749108130174183</v>
          </cell>
          <cell r="J79">
            <v>68630</v>
          </cell>
        </row>
        <row r="80">
          <cell r="C80" t="str">
            <v>67652</v>
          </cell>
          <cell r="D80" t="str">
            <v>CHAFFEY UNION </v>
          </cell>
          <cell r="E80">
            <v>449711.2786101082</v>
          </cell>
          <cell r="F80">
            <v>0.011829562783409643</v>
          </cell>
          <cell r="G80">
            <v>449711</v>
          </cell>
          <cell r="H80">
            <v>464158.8301035513</v>
          </cell>
          <cell r="I80">
            <v>0.011829562783409629</v>
          </cell>
          <cell r="J80">
            <v>464159</v>
          </cell>
        </row>
        <row r="81">
          <cell r="C81" t="str">
            <v>64378</v>
          </cell>
          <cell r="D81" t="str">
            <v>CHARTER OAK UNIFIED</v>
          </cell>
          <cell r="E81">
            <v>27895.281155347853</v>
          </cell>
          <cell r="F81">
            <v>0.0007337796392563816</v>
          </cell>
          <cell r="G81">
            <v>27895</v>
          </cell>
          <cell r="H81">
            <v>28791.45283278842</v>
          </cell>
          <cell r="I81">
            <v>0.0007337796392563808</v>
          </cell>
          <cell r="J81">
            <v>28791</v>
          </cell>
        </row>
        <row r="82">
          <cell r="C82">
            <v>75606</v>
          </cell>
          <cell r="D82" t="str">
            <v>CHAWANAKEE UNIFIED</v>
          </cell>
          <cell r="E82">
            <v>5950.366728483414</v>
          </cell>
          <cell r="F82">
            <v>0.00015652317419402213</v>
          </cell>
          <cell r="G82">
            <v>5950</v>
          </cell>
          <cell r="H82">
            <v>6141.529889835141</v>
          </cell>
          <cell r="I82">
            <v>0.000156523174194022</v>
          </cell>
          <cell r="J82">
            <v>6142</v>
          </cell>
        </row>
        <row r="83">
          <cell r="C83" t="str">
            <v>61424</v>
          </cell>
          <cell r="D83" t="str">
            <v>CHICO UNIFIED</v>
          </cell>
          <cell r="E83">
            <v>76165.35524445698</v>
          </cell>
          <cell r="F83">
            <v>0.002003514020305807</v>
          </cell>
          <cell r="G83">
            <v>76165</v>
          </cell>
          <cell r="H83">
            <v>78612.26494908266</v>
          </cell>
          <cell r="I83">
            <v>0.0020035140203058053</v>
          </cell>
          <cell r="J83">
            <v>78612</v>
          </cell>
        </row>
        <row r="84">
          <cell r="C84" t="str">
            <v>67678</v>
          </cell>
          <cell r="D84" t="str">
            <v>CHINO UNIFIED</v>
          </cell>
          <cell r="E84">
            <v>154707.63103161185</v>
          </cell>
          <cell r="F84">
            <v>0.004069552447110653</v>
          </cell>
          <cell r="G84">
            <v>154708</v>
          </cell>
          <cell r="H84">
            <v>159677.8120612401</v>
          </cell>
          <cell r="I84">
            <v>0.004069552447110649</v>
          </cell>
          <cell r="J84">
            <v>159678</v>
          </cell>
        </row>
        <row r="85">
          <cell r="C85" t="str">
            <v>65201</v>
          </cell>
          <cell r="D85" t="str">
            <v>CHOWCHILLA UNION</v>
          </cell>
          <cell r="E85">
            <v>28387.05470225047</v>
          </cell>
          <cell r="F85">
            <v>0.0007467156413648548</v>
          </cell>
          <cell r="G85">
            <v>28387</v>
          </cell>
          <cell r="H85">
            <v>29299.02523549014</v>
          </cell>
          <cell r="I85">
            <v>0.000746715641364854</v>
          </cell>
          <cell r="J85">
            <v>29299</v>
          </cell>
        </row>
        <row r="86">
          <cell r="C86" t="str">
            <v>64394</v>
          </cell>
          <cell r="D86" t="str">
            <v>CLAREMONT UNIFIED</v>
          </cell>
          <cell r="E86">
            <v>24276.35880551253</v>
          </cell>
          <cell r="F86">
            <v>0.0006385846304098788</v>
          </cell>
          <cell r="G86">
            <v>24276</v>
          </cell>
          <cell r="H86">
            <v>25056.26796189379</v>
          </cell>
          <cell r="I86">
            <v>0.0006385846304098783</v>
          </cell>
          <cell r="J86">
            <v>25056</v>
          </cell>
        </row>
        <row r="87">
          <cell r="C87" t="str">
            <v>70656</v>
          </cell>
          <cell r="D87" t="str">
            <v>CLOVERDALE UNIFIED</v>
          </cell>
          <cell r="E87">
            <v>6391.25436573569</v>
          </cell>
          <cell r="F87">
            <v>0.0001681206329044733</v>
          </cell>
          <cell r="G87">
            <v>6391</v>
          </cell>
          <cell r="H87">
            <v>6596.581607787619</v>
          </cell>
          <cell r="I87">
            <v>0.00016812063290447314</v>
          </cell>
          <cell r="J87">
            <v>6597</v>
          </cell>
        </row>
        <row r="88">
          <cell r="C88" t="str">
            <v>62117</v>
          </cell>
          <cell r="D88" t="str">
            <v>CLOVIS UNIFIED</v>
          </cell>
          <cell r="E88">
            <v>149903.3981285113</v>
          </cell>
          <cell r="F88">
            <v>0.003943178087701662</v>
          </cell>
          <cell r="G88">
            <v>149903</v>
          </cell>
          <cell r="H88">
            <v>154719.23701562412</v>
          </cell>
          <cell r="I88">
            <v>0.003943178087701659</v>
          </cell>
          <cell r="J88">
            <v>154719</v>
          </cell>
        </row>
        <row r="89">
          <cell r="C89" t="str">
            <v>73676</v>
          </cell>
          <cell r="D89" t="str">
            <v>COACHELLA VALLEY UNIFIED</v>
          </cell>
          <cell r="E89">
            <v>171318.80750702525</v>
          </cell>
          <cell r="F89">
            <v>0.004506506031262508</v>
          </cell>
          <cell r="G89">
            <v>171319</v>
          </cell>
          <cell r="H89">
            <v>176822.64388156042</v>
          </cell>
          <cell r="I89">
            <v>0.0045065060312625025</v>
          </cell>
          <cell r="J89">
            <v>176823</v>
          </cell>
        </row>
        <row r="90">
          <cell r="C90" t="str">
            <v>62125</v>
          </cell>
          <cell r="D90" t="str">
            <v>COALINGA/HURON JOINT UNIFIED</v>
          </cell>
          <cell r="E90">
            <v>38035.68174859071</v>
          </cell>
          <cell r="F90">
            <v>0.0010005207933529213</v>
          </cell>
          <cell r="G90">
            <v>38036</v>
          </cell>
          <cell r="H90">
            <v>39257.62679819977</v>
          </cell>
          <cell r="I90">
            <v>0.0010005207933529204</v>
          </cell>
          <cell r="J90">
            <v>39258</v>
          </cell>
        </row>
        <row r="91">
          <cell r="C91" t="str">
            <v>75465</v>
          </cell>
          <cell r="D91" t="str">
            <v>COAST UNIFIED </v>
          </cell>
          <cell r="E91">
            <v>4973.192734009575</v>
          </cell>
          <cell r="F91">
            <v>0.00013081881304553204</v>
          </cell>
          <cell r="G91">
            <v>4973</v>
          </cell>
          <cell r="H91">
            <v>5132.9629277514005</v>
          </cell>
          <cell r="I91">
            <v>0.0001308188130455319</v>
          </cell>
          <cell r="J91">
            <v>5133</v>
          </cell>
        </row>
        <row r="92">
          <cell r="C92" t="str">
            <v>67686</v>
          </cell>
          <cell r="D92" t="str">
            <v>COLTON JOINT UNIFIED</v>
          </cell>
          <cell r="E92">
            <v>153578.82207418454</v>
          </cell>
          <cell r="F92">
            <v>0.004039859359417518</v>
          </cell>
          <cell r="G92">
            <v>153579</v>
          </cell>
          <cell r="H92">
            <v>158512.7386685754</v>
          </cell>
          <cell r="I92">
            <v>0.004039859359417515</v>
          </cell>
          <cell r="J92">
            <v>158513</v>
          </cell>
        </row>
        <row r="93">
          <cell r="C93" t="str">
            <v>10066</v>
          </cell>
          <cell r="D93" t="str">
            <v>COLUSA COUNTY SUPERINTENDENT</v>
          </cell>
          <cell r="E93">
            <v>3653.9273989714</v>
          </cell>
          <cell r="F93">
            <v>9.61158094716758E-05</v>
          </cell>
          <cell r="G93">
            <v>3654</v>
          </cell>
          <cell r="H93">
            <v>3771.3145021214427</v>
          </cell>
          <cell r="I93">
            <v>9.611580947167571E-05</v>
          </cell>
          <cell r="J93">
            <v>3771</v>
          </cell>
        </row>
        <row r="94">
          <cell r="C94" t="str">
            <v>61598</v>
          </cell>
          <cell r="D94" t="str">
            <v>COLUSA UNIFIED</v>
          </cell>
          <cell r="E94">
            <v>9391.830828643811</v>
          </cell>
          <cell r="F94">
            <v>0.0002470501802444831</v>
          </cell>
          <cell r="G94">
            <v>9392</v>
          </cell>
          <cell r="H94">
            <v>9693.55543722802</v>
          </cell>
          <cell r="I94">
            <v>0.0002470501802444828</v>
          </cell>
          <cell r="J94">
            <v>9694</v>
          </cell>
        </row>
        <row r="95">
          <cell r="C95" t="str">
            <v>C-699</v>
          </cell>
          <cell r="D95" t="str">
            <v>COMMUNITY COLLABORATIVE CHARTER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C96" t="str">
            <v>73437</v>
          </cell>
          <cell r="D96" t="str">
            <v>COMPTON UNIFIED</v>
          </cell>
          <cell r="E96">
            <v>287045.39986555686</v>
          </cell>
          <cell r="F96">
            <v>0.007550670265360356</v>
          </cell>
          <cell r="G96">
            <v>287045</v>
          </cell>
          <cell r="H96">
            <v>296267.10141667386</v>
          </cell>
          <cell r="I96">
            <v>0.007550670265360349</v>
          </cell>
          <cell r="J96">
            <v>296267</v>
          </cell>
        </row>
        <row r="97">
          <cell r="C97" t="str">
            <v>73759</v>
          </cell>
          <cell r="D97" t="str">
            <v>CONEJO VALLEY UNIFIED</v>
          </cell>
          <cell r="E97">
            <v>75707.41420172385</v>
          </cell>
          <cell r="F97">
            <v>0.0019914679752680788</v>
          </cell>
          <cell r="G97">
            <v>75707</v>
          </cell>
          <cell r="H97">
            <v>78139.61196313052</v>
          </cell>
          <cell r="I97">
            <v>0.0019914679752680766</v>
          </cell>
          <cell r="J97">
            <v>78140</v>
          </cell>
        </row>
        <row r="98">
          <cell r="C98" t="str">
            <v>10074</v>
          </cell>
          <cell r="D98" t="str">
            <v>CONTRA COSTA COUNTY SUPERINTENDENT</v>
          </cell>
          <cell r="E98">
            <v>18133.690796396953</v>
          </cell>
          <cell r="F98">
            <v>0.0004770030105402247</v>
          </cell>
          <cell r="G98">
            <v>18134</v>
          </cell>
          <cell r="H98">
            <v>18716.258866196822</v>
          </cell>
          <cell r="I98">
            <v>0.00047700301054022417</v>
          </cell>
          <cell r="J98">
            <v>18716</v>
          </cell>
        </row>
        <row r="99">
          <cell r="C99" t="str">
            <v>63891</v>
          </cell>
          <cell r="D99" t="str">
            <v>CORCORAN JOINT UNIFIED</v>
          </cell>
          <cell r="E99">
            <v>28349.291869344896</v>
          </cell>
          <cell r="F99">
            <v>0.0007457222978042563</v>
          </cell>
          <cell r="G99">
            <v>28349</v>
          </cell>
          <cell r="H99">
            <v>29260.049223153914</v>
          </cell>
          <cell r="I99">
            <v>0.0007457222978042555</v>
          </cell>
          <cell r="J99">
            <v>29260</v>
          </cell>
        </row>
        <row r="100">
          <cell r="C100" t="str">
            <v>71506</v>
          </cell>
          <cell r="D100" t="str">
            <v>CORNING UNION </v>
          </cell>
          <cell r="E100">
            <v>24046.510805493683</v>
          </cell>
          <cell r="F100">
            <v>0.0006325385259953587</v>
          </cell>
          <cell r="G100">
            <v>24047</v>
          </cell>
          <cell r="H100">
            <v>24819.03580013854</v>
          </cell>
          <cell r="I100">
            <v>0.0006325385259953578</v>
          </cell>
          <cell r="J100">
            <v>24819</v>
          </cell>
        </row>
        <row r="101">
          <cell r="C101" t="str">
            <v>68031</v>
          </cell>
          <cell r="D101" t="str">
            <v>CORONADO UNIFIED</v>
          </cell>
          <cell r="E101">
            <v>9640.4794565028</v>
          </cell>
          <cell r="F101">
            <v>0.0002535908313114462</v>
          </cell>
          <cell r="G101">
            <v>9640</v>
          </cell>
          <cell r="H101">
            <v>9950.192221100951</v>
          </cell>
          <cell r="I101">
            <v>0.000253590831311446</v>
          </cell>
          <cell r="J101">
            <v>9950</v>
          </cell>
        </row>
        <row r="102">
          <cell r="C102" t="str">
            <v>67033</v>
          </cell>
          <cell r="D102" t="str">
            <v>CORONA-NORCO UNIFIED</v>
          </cell>
          <cell r="E102">
            <v>211007.26164470127</v>
          </cell>
          <cell r="F102">
            <v>0.005550502662721596</v>
          </cell>
          <cell r="G102">
            <v>211007</v>
          </cell>
          <cell r="H102">
            <v>217786.14050120712</v>
          </cell>
          <cell r="I102">
            <v>0.005550502662721591</v>
          </cell>
          <cell r="J102">
            <v>217786</v>
          </cell>
        </row>
        <row r="103">
          <cell r="C103" t="str">
            <v>73882</v>
          </cell>
          <cell r="D103" t="str">
            <v>COTATI-ROHNERT PARK UNIFIED</v>
          </cell>
          <cell r="E103">
            <v>27801.69396063216</v>
          </cell>
          <cell r="F103">
            <v>0.0007313178473283826</v>
          </cell>
          <cell r="G103">
            <v>27802</v>
          </cell>
          <cell r="H103">
            <v>28694.85902943494</v>
          </cell>
          <cell r="I103">
            <v>0.0007313178473283819</v>
          </cell>
          <cell r="J103">
            <v>28695</v>
          </cell>
        </row>
        <row r="104">
          <cell r="C104" t="str">
            <v>64436</v>
          </cell>
          <cell r="D104" t="str">
            <v>COVINA-VALLEY UNIFIED</v>
          </cell>
          <cell r="E104">
            <v>68161.4115969691</v>
          </cell>
          <cell r="F104">
            <v>0.0017929719271978437</v>
          </cell>
          <cell r="G104">
            <v>68161</v>
          </cell>
          <cell r="H104">
            <v>70351.18434840317</v>
          </cell>
          <cell r="I104">
            <v>0.001792971927197842</v>
          </cell>
          <cell r="J104">
            <v>70351</v>
          </cell>
        </row>
        <row r="105">
          <cell r="C105" t="str">
            <v>64444</v>
          </cell>
          <cell r="D105" t="str">
            <v>CULVER CITY UNIFIED</v>
          </cell>
          <cell r="E105">
            <v>21744.28485229913</v>
          </cell>
          <cell r="F105">
            <v>0.0005719789453259983</v>
          </cell>
          <cell r="G105">
            <v>21744</v>
          </cell>
          <cell r="H105">
            <v>22442.847886036277</v>
          </cell>
          <cell r="I105">
            <v>0.0005719789453259976</v>
          </cell>
          <cell r="J105">
            <v>22443</v>
          </cell>
        </row>
        <row r="106">
          <cell r="C106" t="str">
            <v>71860</v>
          </cell>
          <cell r="D106" t="str">
            <v>CUTLER-OROSI JOINT UNIFIED</v>
          </cell>
          <cell r="E106">
            <v>43071.43132027775</v>
          </cell>
          <cell r="F106">
            <v>0.0011329851511602486</v>
          </cell>
          <cell r="G106">
            <v>43071</v>
          </cell>
          <cell r="H106">
            <v>44455.15628225612</v>
          </cell>
          <cell r="I106">
            <v>0.0011329851511602475</v>
          </cell>
          <cell r="J106">
            <v>44455</v>
          </cell>
        </row>
        <row r="107">
          <cell r="C107" t="str">
            <v>75010</v>
          </cell>
          <cell r="D107" t="str">
            <v>CUYAMA JOINT UNIFIED</v>
          </cell>
          <cell r="E107">
            <v>2414.711862743521</v>
          </cell>
          <cell r="F107">
            <v>6.351849940800323E-05</v>
          </cell>
          <cell r="G107">
            <v>2415</v>
          </cell>
          <cell r="H107">
            <v>2492.2875777370105</v>
          </cell>
          <cell r="I107">
            <v>6.351849940800318E-05</v>
          </cell>
          <cell r="J107">
            <v>2492</v>
          </cell>
        </row>
        <row r="108">
          <cell r="C108" t="str">
            <v>72678</v>
          </cell>
          <cell r="D108" t="str">
            <v>DAVIS JOINT UNIFIED</v>
          </cell>
          <cell r="E108">
            <v>30875.272326977945</v>
          </cell>
          <cell r="F108">
            <v>0.0008121676947389026</v>
          </cell>
          <cell r="G108">
            <v>30875</v>
          </cell>
          <cell r="H108">
            <v>31867.180042071814</v>
          </cell>
          <cell r="I108">
            <v>0.0008121676947389016</v>
          </cell>
          <cell r="J108">
            <v>31867</v>
          </cell>
        </row>
        <row r="109">
          <cell r="C109" t="str">
            <v>63271</v>
          </cell>
          <cell r="D109" t="str">
            <v>DEATH VALLEY UNIFIED</v>
          </cell>
          <cell r="E109">
            <v>334.19649266222336</v>
          </cell>
          <cell r="F109">
            <v>8.790970073424818E-06</v>
          </cell>
          <cell r="G109">
            <v>334</v>
          </cell>
          <cell r="H109">
            <v>344.93298353162777</v>
          </cell>
          <cell r="I109">
            <v>8.79097007342481E-06</v>
          </cell>
          <cell r="J109">
            <v>345</v>
          </cell>
        </row>
        <row r="110">
          <cell r="C110">
            <v>10082</v>
          </cell>
          <cell r="D110" t="str">
            <v>DEL NORTE COUNTY OFFICE OF EDUCATION</v>
          </cell>
          <cell r="E110">
            <v>8451.95121795242</v>
          </cell>
          <cell r="F110">
            <v>0.00022232684019865816</v>
          </cell>
          <cell r="G110">
            <v>8452</v>
          </cell>
          <cell r="H110">
            <v>8723.480988828605</v>
          </cell>
          <cell r="I110">
            <v>0.00022232684019865797</v>
          </cell>
          <cell r="J110">
            <v>8723</v>
          </cell>
        </row>
        <row r="111">
          <cell r="C111" t="str">
            <v>61820</v>
          </cell>
          <cell r="D111" t="str">
            <v>DEL NORTE COUNTY UNIFIED</v>
          </cell>
          <cell r="E111">
            <v>35027.29142955867</v>
          </cell>
          <cell r="F111">
            <v>0.0009213857041330544</v>
          </cell>
          <cell r="G111">
            <v>35027</v>
          </cell>
          <cell r="H111">
            <v>36152.5880824877</v>
          </cell>
          <cell r="I111">
            <v>0.0009213857041330534</v>
          </cell>
          <cell r="J111">
            <v>36153</v>
          </cell>
        </row>
        <row r="112">
          <cell r="C112" t="str">
            <v>63412</v>
          </cell>
          <cell r="D112" t="str">
            <v>DELANO JOINT UNION HIGH </v>
          </cell>
          <cell r="E112">
            <v>146089.50909797763</v>
          </cell>
          <cell r="F112">
            <v>0.0038428545203784362</v>
          </cell>
          <cell r="G112">
            <v>146089</v>
          </cell>
          <cell r="H112">
            <v>150782.82190940648</v>
          </cell>
          <cell r="I112">
            <v>0.003842854520378432</v>
          </cell>
          <cell r="J112">
            <v>150783</v>
          </cell>
        </row>
        <row r="113">
          <cell r="C113" t="str">
            <v>75366</v>
          </cell>
          <cell r="D113" t="str">
            <v>DELHI UNIFIED</v>
          </cell>
          <cell r="E113">
            <v>19516.828370765183</v>
          </cell>
          <cell r="F113">
            <v>0.0005133861602460772</v>
          </cell>
          <cell r="G113">
            <v>19517</v>
          </cell>
          <cell r="H113">
            <v>20143.831508749157</v>
          </cell>
          <cell r="I113">
            <v>0.0005133861602460766</v>
          </cell>
          <cell r="J113">
            <v>20144</v>
          </cell>
        </row>
        <row r="114">
          <cell r="C114" t="str">
            <v>71068</v>
          </cell>
          <cell r="D114" t="str">
            <v>DENAIR UNIFIED</v>
          </cell>
          <cell r="E114">
            <v>6192.877903731393</v>
          </cell>
          <cell r="F114">
            <v>0.00016290238083109122</v>
          </cell>
          <cell r="G114">
            <v>6193</v>
          </cell>
          <cell r="H114">
            <v>6391.832047561833</v>
          </cell>
          <cell r="I114">
            <v>0.0001629023808310911</v>
          </cell>
          <cell r="J114">
            <v>6392</v>
          </cell>
        </row>
        <row r="115">
          <cell r="C115">
            <v>67041</v>
          </cell>
          <cell r="D115" t="str">
            <v>DESERT CENTER UNIFIED</v>
          </cell>
          <cell r="E115">
            <v>491.68278852367075</v>
          </cell>
          <cell r="F115">
            <v>1.2933614727962826E-05</v>
          </cell>
          <cell r="G115">
            <v>492</v>
          </cell>
          <cell r="H115">
            <v>507.4787285934642</v>
          </cell>
          <cell r="I115">
            <v>1.2933614727962811E-05</v>
          </cell>
          <cell r="J115">
            <v>507</v>
          </cell>
        </row>
        <row r="116">
          <cell r="C116" t="str">
            <v>C-411</v>
          </cell>
          <cell r="D116" t="str">
            <v>DESERT SANDS PUBLIC CHARTER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C117" t="str">
            <v>67058</v>
          </cell>
          <cell r="D117" t="str">
            <v>DESERT SANDS UNIFIED</v>
          </cell>
          <cell r="E117">
            <v>176979.82225522347</v>
          </cell>
          <cell r="F117">
            <v>0.0046554178610671544</v>
          </cell>
          <cell r="G117">
            <v>176980</v>
          </cell>
          <cell r="H117">
            <v>182665.52598770554</v>
          </cell>
          <cell r="I117">
            <v>0.00465541786106715</v>
          </cell>
          <cell r="J117">
            <v>182665</v>
          </cell>
        </row>
        <row r="118">
          <cell r="C118" t="str">
            <v>75531</v>
          </cell>
          <cell r="D118" t="str">
            <v>DINUBA UNIFIED </v>
          </cell>
          <cell r="E118">
            <v>57542.88526694152</v>
          </cell>
          <cell r="F118">
            <v>0.0015136537738338195</v>
          </cell>
          <cell r="G118">
            <v>57543</v>
          </cell>
          <cell r="H118">
            <v>59391.52424380873</v>
          </cell>
          <cell r="I118">
            <v>0.001513653773833818</v>
          </cell>
          <cell r="J118">
            <v>59392</v>
          </cell>
        </row>
        <row r="119">
          <cell r="C119" t="str">
            <v>70532</v>
          </cell>
          <cell r="D119" t="str">
            <v>DIXON UNIFIED</v>
          </cell>
          <cell r="E119">
            <v>16008.751749051284</v>
          </cell>
          <cell r="F119">
            <v>0.00042110692550276734</v>
          </cell>
          <cell r="G119">
            <v>16009</v>
          </cell>
          <cell r="H119">
            <v>16523.053427130144</v>
          </cell>
          <cell r="I119">
            <v>0.000421106925502767</v>
          </cell>
          <cell r="J119">
            <v>16523</v>
          </cell>
        </row>
        <row r="120">
          <cell r="C120" t="str">
            <v>75317</v>
          </cell>
          <cell r="D120" t="str">
            <v>DOS PALOS ORO LOMA JT. UNIFIE</v>
          </cell>
          <cell r="E120">
            <v>26838.409409985466</v>
          </cell>
          <cell r="F120">
            <v>0.0007059788451459555</v>
          </cell>
          <cell r="G120">
            <v>26838</v>
          </cell>
          <cell r="H120">
            <v>27700.627727371826</v>
          </cell>
          <cell r="I120">
            <v>0.0007059788451459547</v>
          </cell>
          <cell r="J120">
            <v>27701</v>
          </cell>
        </row>
        <row r="121">
          <cell r="C121" t="str">
            <v>64451</v>
          </cell>
          <cell r="D121" t="str">
            <v>DOWNEY UNIFIED</v>
          </cell>
          <cell r="E121">
            <v>119306.85893424577</v>
          </cell>
          <cell r="F121">
            <v>0.003138342410748546</v>
          </cell>
          <cell r="G121">
            <v>119307</v>
          </cell>
          <cell r="H121">
            <v>123139.74476557465</v>
          </cell>
          <cell r="I121">
            <v>0.0031383424107485425</v>
          </cell>
          <cell r="J121">
            <v>123140</v>
          </cell>
        </row>
        <row r="122">
          <cell r="C122" t="str">
            <v>64469</v>
          </cell>
          <cell r="D122" t="str">
            <v>DUARTE UNIFIED</v>
          </cell>
          <cell r="E122">
            <v>27918.39875660684</v>
          </cell>
          <cell r="F122">
            <v>0.0007343877430076155</v>
          </cell>
          <cell r="G122">
            <v>27918</v>
          </cell>
          <cell r="H122">
            <v>28815.313116631725</v>
          </cell>
          <cell r="I122">
            <v>0.0007343877430076147</v>
          </cell>
          <cell r="J122">
            <v>28815</v>
          </cell>
        </row>
        <row r="123">
          <cell r="C123" t="str">
            <v>75093</v>
          </cell>
          <cell r="D123" t="str">
            <v>DUBLIN UNIFIED</v>
          </cell>
          <cell r="E123">
            <v>12769.11581757633</v>
          </cell>
          <cell r="F123">
            <v>0.0003358889679607273</v>
          </cell>
          <cell r="G123">
            <v>12769</v>
          </cell>
          <cell r="H123">
            <v>13179.340037147478</v>
          </cell>
          <cell r="I123">
            <v>0.000335888967960727</v>
          </cell>
          <cell r="J123">
            <v>13179</v>
          </cell>
        </row>
        <row r="124">
          <cell r="C124" t="str">
            <v>70250</v>
          </cell>
          <cell r="D124" t="str">
            <v>DUNSMUIR UNION </v>
          </cell>
          <cell r="E124">
            <v>3141.155054292312</v>
          </cell>
          <cell r="F124">
            <v>8.262743830223388E-05</v>
          </cell>
          <cell r="G124">
            <v>3141</v>
          </cell>
          <cell r="H124">
            <v>3242.068688337775</v>
          </cell>
          <cell r="I124">
            <v>8.26274383022338E-05</v>
          </cell>
          <cell r="J124">
            <v>3242</v>
          </cell>
        </row>
        <row r="125">
          <cell r="C125" t="str">
            <v>61432</v>
          </cell>
          <cell r="D125" t="str">
            <v>DURHAM UNIFIED</v>
          </cell>
          <cell r="E125">
            <v>3995.1986488219604</v>
          </cell>
          <cell r="F125">
            <v>0.00010509287957931695</v>
          </cell>
          <cell r="G125">
            <v>3995</v>
          </cell>
          <cell r="H125">
            <v>4123.549528488096</v>
          </cell>
          <cell r="I125">
            <v>0.00010509287957931684</v>
          </cell>
          <cell r="J125">
            <v>4124</v>
          </cell>
        </row>
        <row r="126">
          <cell r="C126" t="str">
            <v>C-753</v>
          </cell>
          <cell r="D126" t="str">
            <v>EAGLES PEAK CHARTER SCHOOL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C127" t="str">
            <v>71373</v>
          </cell>
          <cell r="D127" t="str">
            <v>EAST NICOLAUS JOINT UNION HIGH </v>
          </cell>
          <cell r="E127">
            <v>3198.9618788509842</v>
          </cell>
          <cell r="F127">
            <v>8.414803494490611E-05</v>
          </cell>
          <cell r="G127">
            <v>3199</v>
          </cell>
          <cell r="H127">
            <v>3301.7326312615132</v>
          </cell>
          <cell r="I127">
            <v>8.414803494490604E-05</v>
          </cell>
          <cell r="J127">
            <v>3302</v>
          </cell>
        </row>
        <row r="128">
          <cell r="C128" t="str">
            <v>69427</v>
          </cell>
          <cell r="D128" t="str">
            <v>EAST SIDE UNION </v>
          </cell>
          <cell r="E128">
            <v>467175.2036389167</v>
          </cell>
          <cell r="F128">
            <v>0.012288947743047623</v>
          </cell>
          <cell r="G128">
            <v>467175</v>
          </cell>
          <cell r="H128">
            <v>482183.8061180305</v>
          </cell>
          <cell r="I128">
            <v>0.012288947743047613</v>
          </cell>
          <cell r="J128">
            <v>482184</v>
          </cell>
        </row>
        <row r="129">
          <cell r="C129" t="str">
            <v>73668</v>
          </cell>
          <cell r="D129" t="str">
            <v>EASTERN SIERRA UNIFIED</v>
          </cell>
          <cell r="E129">
            <v>2199.184314596297</v>
          </cell>
          <cell r="F129">
            <v>5.784909153759847E-05</v>
          </cell>
          <cell r="G129">
            <v>2199</v>
          </cell>
          <cell r="H129">
            <v>2269.83593073299</v>
          </cell>
          <cell r="I129">
            <v>5.7849091537598425E-05</v>
          </cell>
          <cell r="J129">
            <v>2270</v>
          </cell>
        </row>
        <row r="130">
          <cell r="C130" t="str">
            <v>10090</v>
          </cell>
          <cell r="D130" t="str">
            <v>EL DORADO COUNTY SUPERINTENDENT</v>
          </cell>
          <cell r="E130">
            <v>13093.426045649325</v>
          </cell>
          <cell r="F130">
            <v>0.00034441988187542484</v>
          </cell>
          <cell r="G130">
            <v>13093</v>
          </cell>
          <cell r="H130">
            <v>13514.069147162718</v>
          </cell>
          <cell r="I130">
            <v>0.0003444198818754245</v>
          </cell>
          <cell r="J130">
            <v>13514</v>
          </cell>
        </row>
        <row r="131">
          <cell r="C131" t="str">
            <v>61853</v>
          </cell>
          <cell r="D131" t="str">
            <v>EL DORADO UNION HIGH </v>
          </cell>
          <cell r="E131">
            <v>79559.4657270953</v>
          </cell>
          <cell r="F131">
            <v>0.0020927953991769135</v>
          </cell>
          <cell r="G131">
            <v>79559</v>
          </cell>
          <cell r="H131">
            <v>82115.41558326865</v>
          </cell>
          <cell r="I131">
            <v>0.0020927953991769113</v>
          </cell>
          <cell r="J131">
            <v>82115</v>
          </cell>
        </row>
        <row r="132">
          <cell r="C132" t="str">
            <v>64519</v>
          </cell>
          <cell r="D132" t="str">
            <v>EL MONTE UNION HIGH </v>
          </cell>
          <cell r="E132">
            <v>266345.8555227462</v>
          </cell>
          <cell r="F132">
            <v>0.007006173004477679</v>
          </cell>
          <cell r="G132">
            <v>266346</v>
          </cell>
          <cell r="H132">
            <v>274902.5576686718</v>
          </cell>
          <cell r="I132">
            <v>0.007006173004477672</v>
          </cell>
          <cell r="J132">
            <v>274902</v>
          </cell>
        </row>
        <row r="133">
          <cell r="C133" t="str">
            <v>64527</v>
          </cell>
          <cell r="D133" t="str">
            <v>EL RANCHO UNIFIED</v>
          </cell>
          <cell r="E133">
            <v>69983.69813383782</v>
          </cell>
          <cell r="F133">
            <v>0.0018409068001320405</v>
          </cell>
          <cell r="G133">
            <v>69984</v>
          </cell>
          <cell r="H133">
            <v>72232.0141770003</v>
          </cell>
          <cell r="I133">
            <v>0.001840906800132039</v>
          </cell>
          <cell r="J133">
            <v>72232</v>
          </cell>
        </row>
        <row r="134">
          <cell r="C134" t="str">
            <v>64535</v>
          </cell>
          <cell r="D134" t="str">
            <v>EL SEGUNDO UNIFIED</v>
          </cell>
          <cell r="E134">
            <v>6904.990876807806</v>
          </cell>
          <cell r="F134">
            <v>0.0001816343662727803</v>
          </cell>
          <cell r="G134">
            <v>6905</v>
          </cell>
          <cell r="H134">
            <v>7126.822563046049</v>
          </cell>
          <cell r="I134">
            <v>0.00018163436627278013</v>
          </cell>
          <cell r="J134">
            <v>7127</v>
          </cell>
        </row>
        <row r="135">
          <cell r="C135">
            <v>75168</v>
          </cell>
          <cell r="D135" t="str">
            <v>EL TEJON UNIFIED</v>
          </cell>
          <cell r="E135">
            <v>7933.960411031427</v>
          </cell>
          <cell r="F135">
            <v>0.00020870119845216005</v>
          </cell>
          <cell r="G135">
            <v>7934</v>
          </cell>
          <cell r="H135">
            <v>8188.849063011836</v>
          </cell>
          <cell r="I135">
            <v>0.00020870119845215986</v>
          </cell>
          <cell r="J135">
            <v>8189</v>
          </cell>
        </row>
        <row r="136">
          <cell r="C136" t="str">
            <v>67314</v>
          </cell>
          <cell r="D136" t="str">
            <v>ELK GROVE UNIFIED</v>
          </cell>
          <cell r="E136">
            <v>266521.28328933107</v>
          </cell>
          <cell r="F136">
            <v>0.007010787595833232</v>
          </cell>
          <cell r="G136">
            <v>266521</v>
          </cell>
          <cell r="H136">
            <v>275083.62127721054</v>
          </cell>
          <cell r="I136">
            <v>0.007010787595833225</v>
          </cell>
          <cell r="J136">
            <v>275084</v>
          </cell>
        </row>
        <row r="137">
          <cell r="C137" t="str">
            <v>61168</v>
          </cell>
          <cell r="D137" t="str">
            <v>EMERY UNIFIED</v>
          </cell>
          <cell r="E137">
            <v>2840.233077290765</v>
          </cell>
          <cell r="F137">
            <v>7.47117475264777E-05</v>
          </cell>
          <cell r="G137">
            <v>2840</v>
          </cell>
          <cell r="H137">
            <v>2931.4792069505797</v>
          </cell>
          <cell r="I137">
            <v>7.471174752647763E-05</v>
          </cell>
          <cell r="J137">
            <v>2931</v>
          </cell>
        </row>
        <row r="138">
          <cell r="C138" t="str">
            <v>68502</v>
          </cell>
          <cell r="D138" t="str">
            <v>ESCALON UNIFIED</v>
          </cell>
          <cell r="E138">
            <v>15181.115072574288</v>
          </cell>
          <cell r="F138">
            <v>0.0003993361127793325</v>
          </cell>
          <cell r="G138">
            <v>15181</v>
          </cell>
          <cell r="H138">
            <v>15668.8278611367</v>
          </cell>
          <cell r="I138">
            <v>0.00039933611277933207</v>
          </cell>
          <cell r="J138">
            <v>15669</v>
          </cell>
        </row>
        <row r="139">
          <cell r="C139">
            <v>68106</v>
          </cell>
          <cell r="D139" t="str">
            <v>ESCONDIDO UNION </v>
          </cell>
          <cell r="E139">
            <v>162791.85117069184</v>
          </cell>
          <cell r="F139">
            <v>0.004282206196835847</v>
          </cell>
          <cell r="G139">
            <v>162792</v>
          </cell>
          <cell r="H139">
            <v>168021.74813874325</v>
          </cell>
          <cell r="I139">
            <v>0.004282206196835844</v>
          </cell>
          <cell r="J139">
            <v>168022</v>
          </cell>
        </row>
        <row r="140">
          <cell r="C140" t="str">
            <v>72686</v>
          </cell>
          <cell r="D140" t="str">
            <v>ESPARTO UNIFIED</v>
          </cell>
          <cell r="E140">
            <v>4315.8491979713135</v>
          </cell>
          <cell r="F140">
            <v>0.0001135275263918681</v>
          </cell>
          <cell r="G140">
            <v>4316</v>
          </cell>
          <cell r="H140">
            <v>4454.501387701439</v>
          </cell>
          <cell r="I140">
            <v>0.00011352752639186797</v>
          </cell>
          <cell r="J140">
            <v>4455</v>
          </cell>
        </row>
        <row r="141">
          <cell r="C141" t="str">
            <v>75515</v>
          </cell>
          <cell r="D141" t="str">
            <v>EUREKA CITY UNIFIED </v>
          </cell>
          <cell r="E141">
            <v>43000.02401591261</v>
          </cell>
          <cell r="F141">
            <v>0.0011311067966907052</v>
          </cell>
          <cell r="G141">
            <v>43000</v>
          </cell>
          <cell r="H141">
            <v>44381.454926672144</v>
          </cell>
          <cell r="I141">
            <v>0.001131106796690704</v>
          </cell>
          <cell r="J141">
            <v>44381</v>
          </cell>
        </row>
        <row r="142">
          <cell r="C142" t="str">
            <v>71928</v>
          </cell>
          <cell r="D142" t="str">
            <v>EXETER UNION </v>
          </cell>
          <cell r="E142">
            <v>24362.618907435648</v>
          </cell>
          <cell r="F142">
            <v>0.0006408536846674385</v>
          </cell>
          <cell r="G142">
            <v>24363</v>
          </cell>
          <cell r="H142">
            <v>25145.29928020315</v>
          </cell>
          <cell r="I142">
            <v>0.0006408536846674378</v>
          </cell>
          <cell r="J142">
            <v>25145</v>
          </cell>
        </row>
        <row r="143">
          <cell r="C143" t="str">
            <v>70540</v>
          </cell>
          <cell r="D143" t="str">
            <v>FAIRFIELD-SUISUN UNIFIED</v>
          </cell>
          <cell r="E143">
            <v>105867.60087733027</v>
          </cell>
          <cell r="F143">
            <v>0.0027848254888735244</v>
          </cell>
          <cell r="G143">
            <v>105868</v>
          </cell>
          <cell r="H143">
            <v>109268.73331032091</v>
          </cell>
          <cell r="I143">
            <v>0.002784825488873522</v>
          </cell>
          <cell r="J143">
            <v>109269</v>
          </cell>
        </row>
        <row r="144">
          <cell r="C144" t="str">
            <v>69989</v>
          </cell>
          <cell r="D144" t="str">
            <v>FALL RIVER JOINT UNIFIED</v>
          </cell>
          <cell r="E144">
            <v>7839.201890342394</v>
          </cell>
          <cell r="F144">
            <v>0.00020620859503510017</v>
          </cell>
          <cell r="G144">
            <v>7839</v>
          </cell>
          <cell r="H144">
            <v>8091.0463033361175</v>
          </cell>
          <cell r="I144">
            <v>0.00020620859503509998</v>
          </cell>
          <cell r="J144">
            <v>8091</v>
          </cell>
        </row>
        <row r="145">
          <cell r="C145" t="str">
            <v>68122</v>
          </cell>
          <cell r="D145" t="str">
            <v>FALLBROOK UNION </v>
          </cell>
          <cell r="E145">
            <v>64011.53897234877</v>
          </cell>
          <cell r="F145">
            <v>0.0016838103804654113</v>
          </cell>
          <cell r="G145">
            <v>64012</v>
          </cell>
          <cell r="H145">
            <v>66067.9917443046</v>
          </cell>
          <cell r="I145">
            <v>0.0016838103804654098</v>
          </cell>
          <cell r="J145">
            <v>66068</v>
          </cell>
        </row>
        <row r="146">
          <cell r="C146" t="str">
            <v>75325</v>
          </cell>
          <cell r="D146" t="str">
            <v>FARMERSVILLE UNIFIED</v>
          </cell>
          <cell r="E146">
            <v>25587.080952091954</v>
          </cell>
          <cell r="F146">
            <v>0.0006730629071666634</v>
          </cell>
          <cell r="G146">
            <v>25587</v>
          </cell>
          <cell r="H146">
            <v>26409.098738180764</v>
          </cell>
          <cell r="I146">
            <v>0.0006730629071666627</v>
          </cell>
          <cell r="J146">
            <v>26409</v>
          </cell>
        </row>
        <row r="147">
          <cell r="C147" t="str">
            <v>75374</v>
          </cell>
          <cell r="D147" t="str">
            <v>FERNDALE UNIFIED</v>
          </cell>
          <cell r="E147">
            <v>1753.0061772624872</v>
          </cell>
          <cell r="F147">
            <v>4.6112467309521044E-05</v>
          </cell>
          <cell r="G147">
            <v>1753</v>
          </cell>
          <cell r="H147">
            <v>1809.323748599811</v>
          </cell>
          <cell r="I147">
            <v>4.6112467309521E-05</v>
          </cell>
          <cell r="J147">
            <v>1809</v>
          </cell>
        </row>
        <row r="148">
          <cell r="C148" t="str">
            <v>72454</v>
          </cell>
          <cell r="D148" t="str">
            <v>FILLMORE UNIFIED</v>
          </cell>
          <cell r="E148">
            <v>23158.985129391953</v>
          </cell>
          <cell r="F148">
            <v>0.0006091923454419553</v>
          </cell>
          <cell r="G148">
            <v>23159</v>
          </cell>
          <cell r="H148">
            <v>23902.997223611317</v>
          </cell>
          <cell r="I148">
            <v>0.0006091923454419545</v>
          </cell>
          <cell r="J148">
            <v>23903</v>
          </cell>
        </row>
        <row r="149">
          <cell r="C149" t="str">
            <v>73809</v>
          </cell>
          <cell r="D149" t="str">
            <v>FIREBAUGH-LAS DELTAS UNIFIED</v>
          </cell>
          <cell r="E149">
            <v>18373.97572089962</v>
          </cell>
          <cell r="F149">
            <v>0.0004833236561088574</v>
          </cell>
          <cell r="G149">
            <v>18374</v>
          </cell>
          <cell r="H149">
            <v>18964.263252018274</v>
          </cell>
          <cell r="I149">
            <v>0.000483323656108857</v>
          </cell>
          <cell r="J149">
            <v>18964</v>
          </cell>
        </row>
        <row r="150">
          <cell r="C150" t="str">
            <v>67330</v>
          </cell>
          <cell r="D150" t="str">
            <v>FOLSOM-CORDOVA UNIFIED</v>
          </cell>
          <cell r="E150">
            <v>81272.3216498127</v>
          </cell>
          <cell r="F150">
            <v>0.0021378517222901427</v>
          </cell>
          <cell r="G150">
            <v>81272</v>
          </cell>
          <cell r="H150">
            <v>83883.29919891115</v>
          </cell>
          <cell r="I150">
            <v>0.0021378517222901405</v>
          </cell>
          <cell r="J150">
            <v>83883</v>
          </cell>
        </row>
        <row r="151">
          <cell r="C151" t="str">
            <v>67710</v>
          </cell>
          <cell r="D151" t="str">
            <v>FONTANA UNIFIED</v>
          </cell>
          <cell r="E151">
            <v>268179.14511388395</v>
          </cell>
          <cell r="F151">
            <v>0.007054397310493667</v>
          </cell>
          <cell r="G151">
            <v>268179</v>
          </cell>
          <cell r="H151">
            <v>276794.74403876567</v>
          </cell>
          <cell r="I151">
            <v>0.007054397310493661</v>
          </cell>
          <cell r="J151">
            <v>276795</v>
          </cell>
        </row>
        <row r="152">
          <cell r="C152" t="str">
            <v>65565</v>
          </cell>
          <cell r="D152" t="str">
            <v>FORT BRAGG UNIFIED</v>
          </cell>
          <cell r="E152">
            <v>11803.36122818756</v>
          </cell>
          <cell r="F152">
            <v>0.00031048499191669915</v>
          </cell>
          <cell r="G152">
            <v>11803</v>
          </cell>
          <cell r="H152">
            <v>12182.55934318035</v>
          </cell>
          <cell r="I152">
            <v>0.0003104849919166988</v>
          </cell>
          <cell r="J152">
            <v>12183</v>
          </cell>
        </row>
        <row r="153">
          <cell r="C153" t="str">
            <v>75036</v>
          </cell>
          <cell r="D153" t="str">
            <v>FORT SAGE UNIFIED</v>
          </cell>
          <cell r="E153">
            <v>1921.037251201643</v>
          </cell>
          <cell r="F153">
            <v>5.053249018479859E-05</v>
          </cell>
          <cell r="G153">
            <v>1921</v>
          </cell>
          <cell r="H153">
            <v>1982.7530362567493</v>
          </cell>
          <cell r="I153">
            <v>5.0532490184798544E-05</v>
          </cell>
          <cell r="J153">
            <v>1983</v>
          </cell>
        </row>
        <row r="154">
          <cell r="C154" t="str">
            <v>62810</v>
          </cell>
          <cell r="D154" t="str">
            <v>FORTUNA UNION HIGH </v>
          </cell>
          <cell r="E154">
            <v>21198.869237301053</v>
          </cell>
          <cell r="F154">
            <v>0.0005576318996379012</v>
          </cell>
          <cell r="G154">
            <v>21199</v>
          </cell>
          <cell r="H154">
            <v>21879.910095015915</v>
          </cell>
          <cell r="I154">
            <v>0.0005576318996379006</v>
          </cell>
          <cell r="J154">
            <v>21880</v>
          </cell>
        </row>
        <row r="155">
          <cell r="C155" t="str">
            <v>62158</v>
          </cell>
          <cell r="D155" t="str">
            <v>FOWLER UNIFIED</v>
          </cell>
          <cell r="E155">
            <v>14060.145207762216</v>
          </cell>
          <cell r="F155">
            <v>0.000369849230806774</v>
          </cell>
          <cell r="G155">
            <v>14060</v>
          </cell>
          <cell r="H155">
            <v>14511.845401989605</v>
          </cell>
          <cell r="I155">
            <v>0.0003698492308067736</v>
          </cell>
          <cell r="J155">
            <v>14512</v>
          </cell>
        </row>
        <row r="156">
          <cell r="C156" t="str">
            <v>61176</v>
          </cell>
          <cell r="D156" t="str">
            <v>FREMONT UNIFIED</v>
          </cell>
          <cell r="E156">
            <v>117901.68310721968</v>
          </cell>
          <cell r="F156">
            <v>0.0031013795493346425</v>
          </cell>
          <cell r="G156">
            <v>117902</v>
          </cell>
          <cell r="H156">
            <v>121689.42586323802</v>
          </cell>
          <cell r="I156">
            <v>0.00310137954933464</v>
          </cell>
          <cell r="J156">
            <v>121689</v>
          </cell>
        </row>
        <row r="157">
          <cell r="C157" t="str">
            <v>69468</v>
          </cell>
          <cell r="D157" t="str">
            <v>FREMONT UNION </v>
          </cell>
          <cell r="E157">
            <v>105651.53040423375</v>
          </cell>
          <cell r="F157">
            <v>0.002779141799473881</v>
          </cell>
          <cell r="G157">
            <v>105652</v>
          </cell>
          <cell r="H157">
            <v>109045.72129620738</v>
          </cell>
          <cell r="I157">
            <v>0.002779141799473878</v>
          </cell>
          <cell r="J157">
            <v>109046</v>
          </cell>
        </row>
        <row r="158">
          <cell r="C158" t="str">
            <v>10108</v>
          </cell>
          <cell r="D158" t="str">
            <v>FRESNO COUNTY SUPERINTENDENT</v>
          </cell>
          <cell r="E158">
            <v>34417.12935455427</v>
          </cell>
          <cell r="F158">
            <v>0.0009053355161176949</v>
          </cell>
          <cell r="G158">
            <v>34417</v>
          </cell>
          <cell r="H158">
            <v>35522.82376840846</v>
          </cell>
          <cell r="I158">
            <v>0.000905335516117694</v>
          </cell>
          <cell r="J158">
            <v>35523</v>
          </cell>
        </row>
        <row r="159">
          <cell r="C159" t="str">
            <v>62166</v>
          </cell>
          <cell r="D159" t="str">
            <v>FRESNO UNIFIED</v>
          </cell>
          <cell r="E159">
            <v>785477.0026538821</v>
          </cell>
          <cell r="F159">
            <v>0.020661811165902273</v>
          </cell>
          <cell r="G159">
            <v>785477</v>
          </cell>
          <cell r="H159">
            <v>810711.4585870991</v>
          </cell>
          <cell r="I159">
            <v>0.020661811165902252</v>
          </cell>
          <cell r="J159">
            <v>810711</v>
          </cell>
        </row>
        <row r="160">
          <cell r="C160">
            <v>66514</v>
          </cell>
          <cell r="D160" t="str">
            <v>FULLERTON JOINT UNION </v>
          </cell>
          <cell r="E160">
            <v>210368.33168548933</v>
          </cell>
          <cell r="F160">
            <v>0.005533695741422983</v>
          </cell>
          <cell r="G160">
            <v>210368</v>
          </cell>
          <cell r="H160">
            <v>217126.68409775084</v>
          </cell>
          <cell r="I160">
            <v>0.005533695741422976</v>
          </cell>
          <cell r="J160">
            <v>217127</v>
          </cell>
        </row>
        <row r="161">
          <cell r="C161" t="str">
            <v>67355</v>
          </cell>
          <cell r="D161" t="str">
            <v>GALT JOINT UNION </v>
          </cell>
          <cell r="E161">
            <v>39277.780830059106</v>
          </cell>
          <cell r="F161">
            <v>0.0010331939544816749</v>
          </cell>
          <cell r="G161">
            <v>39278</v>
          </cell>
          <cell r="H161">
            <v>40539.62990541317</v>
          </cell>
          <cell r="I161">
            <v>0.0010331939544816738</v>
          </cell>
          <cell r="J161">
            <v>40540</v>
          </cell>
        </row>
        <row r="162">
          <cell r="C162" t="str">
            <v>66522</v>
          </cell>
          <cell r="D162" t="str">
            <v>GARDEN GROVE UNIFIED</v>
          </cell>
          <cell r="E162">
            <v>298960.32557493774</v>
          </cell>
          <cell r="F162">
            <v>0.007864089938032125</v>
          </cell>
          <cell r="G162">
            <v>298960</v>
          </cell>
          <cell r="H162">
            <v>308564.8093930658</v>
          </cell>
          <cell r="I162">
            <v>0.007864089938032117</v>
          </cell>
          <cell r="J162">
            <v>308565</v>
          </cell>
        </row>
        <row r="163">
          <cell r="C163" t="str">
            <v>75267</v>
          </cell>
          <cell r="D163" t="str">
            <v>GATEWAY UNIFIED</v>
          </cell>
          <cell r="E163">
            <v>28700.305714436523</v>
          </cell>
          <cell r="F163">
            <v>0.0007549556448779405</v>
          </cell>
          <cell r="G163">
            <v>28700</v>
          </cell>
          <cell r="H163">
            <v>29622.339838126754</v>
          </cell>
          <cell r="I163">
            <v>0.0007549556448779398</v>
          </cell>
          <cell r="J163">
            <v>29622</v>
          </cell>
        </row>
        <row r="164">
          <cell r="C164" t="str">
            <v>70706</v>
          </cell>
          <cell r="D164" t="str">
            <v>GEYSERVILLE UNIFIED</v>
          </cell>
          <cell r="E164">
            <v>1289.0371608365865</v>
          </cell>
          <cell r="F164">
            <v>3.390785766234898E-05</v>
          </cell>
          <cell r="G164">
            <v>1289</v>
          </cell>
          <cell r="H164">
            <v>1330.4491325703323</v>
          </cell>
          <cell r="I164">
            <v>3.390785766234894E-05</v>
          </cell>
          <cell r="J164">
            <v>1330</v>
          </cell>
        </row>
        <row r="165">
          <cell r="C165" t="str">
            <v>69484</v>
          </cell>
          <cell r="D165" t="str">
            <v>GILROY UNIFIED</v>
          </cell>
          <cell r="E165">
            <v>53583.09569085237</v>
          </cell>
          <cell r="F165">
            <v>0.0014094923226373745</v>
          </cell>
          <cell r="G165">
            <v>53583</v>
          </cell>
          <cell r="H165">
            <v>55304.5213499203</v>
          </cell>
          <cell r="I165">
            <v>0.0014094923226373732</v>
          </cell>
          <cell r="J165">
            <v>55305</v>
          </cell>
        </row>
        <row r="166">
          <cell r="C166" t="str">
            <v>64568</v>
          </cell>
          <cell r="D166" t="str">
            <v>GLENDALE UNIFIED</v>
          </cell>
          <cell r="E166">
            <v>174694.4950525676</v>
          </cell>
          <cell r="F166">
            <v>0.004595302798558593</v>
          </cell>
          <cell r="G166">
            <v>174694</v>
          </cell>
          <cell r="H166">
            <v>180306.7797181724</v>
          </cell>
          <cell r="I166">
            <v>0.004595302798558589</v>
          </cell>
          <cell r="J166">
            <v>180307</v>
          </cell>
        </row>
        <row r="167">
          <cell r="C167" t="str">
            <v>64576</v>
          </cell>
          <cell r="D167" t="str">
            <v>GLENDORA UNIFIED</v>
          </cell>
          <cell r="E167">
            <v>24842.03493201368</v>
          </cell>
          <cell r="F167">
            <v>0.0006534646246902155</v>
          </cell>
          <cell r="G167">
            <v>24842</v>
          </cell>
          <cell r="H167">
            <v>25640.117159329464</v>
          </cell>
          <cell r="I167">
            <v>0.000653464624690215</v>
          </cell>
          <cell r="J167">
            <v>25640</v>
          </cell>
        </row>
        <row r="168">
          <cell r="C168" t="str">
            <v>10116</v>
          </cell>
          <cell r="D168" t="str">
            <v>GLENN COUNTY SUPERINTENDENT</v>
          </cell>
          <cell r="E168">
            <v>2427.0681660748255</v>
          </cell>
          <cell r="F168">
            <v>6.384352942833154E-05</v>
          </cell>
          <cell r="G168">
            <v>2427</v>
          </cell>
          <cell r="H168">
            <v>2505.0408431574115</v>
          </cell>
          <cell r="I168">
            <v>6.384352942833148E-05</v>
          </cell>
          <cell r="J168">
            <v>2505</v>
          </cell>
        </row>
        <row r="169">
          <cell r="C169" t="str">
            <v>75234</v>
          </cell>
          <cell r="D169" t="str">
            <v>GOLDEN PLAINS UNIFIED</v>
          </cell>
          <cell r="E169">
            <v>14865.737115629334</v>
          </cell>
          <cell r="F169">
            <v>0.000391040160421379</v>
          </cell>
          <cell r="G169">
            <v>14866</v>
          </cell>
          <cell r="H169">
            <v>15343.317982913406</v>
          </cell>
          <cell r="I169">
            <v>0.0003910401604213786</v>
          </cell>
          <cell r="J169">
            <v>15343</v>
          </cell>
        </row>
        <row r="170">
          <cell r="C170">
            <v>75580</v>
          </cell>
          <cell r="D170" t="str">
            <v>GOLDEN VALLEY UNIFIED</v>
          </cell>
          <cell r="E170">
            <v>8642.315211859961</v>
          </cell>
          <cell r="F170">
            <v>0.00022733432594504574</v>
          </cell>
          <cell r="G170">
            <v>8642</v>
          </cell>
          <cell r="H170">
            <v>8919.96067014558</v>
          </cell>
          <cell r="I170">
            <v>0.00022733432594504555</v>
          </cell>
          <cell r="J170">
            <v>8920</v>
          </cell>
        </row>
        <row r="171">
          <cell r="C171" t="str">
            <v>75473</v>
          </cell>
          <cell r="D171" t="str">
            <v>GONZALES UNIFIED </v>
          </cell>
          <cell r="E171">
            <v>23580.78439377668</v>
          </cell>
          <cell r="F171">
            <v>0.0006202876884261393</v>
          </cell>
          <cell r="G171">
            <v>23581</v>
          </cell>
          <cell r="H171">
            <v>24338.34733024072</v>
          </cell>
          <cell r="I171">
            <v>0.0006202876884261387</v>
          </cell>
          <cell r="J171">
            <v>24338</v>
          </cell>
        </row>
        <row r="172">
          <cell r="C172" t="str">
            <v>C-572</v>
          </cell>
          <cell r="D172" t="str">
            <v>GRANADA HILLS CHARTER SCHOOL</v>
          </cell>
          <cell r="E172">
            <v>39503.2048157274</v>
          </cell>
          <cell r="F172">
            <v>0.0010391236861076885</v>
          </cell>
          <cell r="G172">
            <v>39503</v>
          </cell>
          <cell r="H172">
            <v>40772.295925683895</v>
          </cell>
          <cell r="I172">
            <v>0.0010391236861076877</v>
          </cell>
          <cell r="J172">
            <v>40772</v>
          </cell>
        </row>
        <row r="173">
          <cell r="C173" t="str">
            <v>75507</v>
          </cell>
          <cell r="D173" t="str">
            <v>GRIDLEY UNIFIED </v>
          </cell>
          <cell r="E173">
            <v>13285.205153526967</v>
          </cell>
          <cell r="F173">
            <v>0.000349464591904038</v>
          </cell>
          <cell r="G173">
            <v>13285</v>
          </cell>
          <cell r="H173">
            <v>13712.009404800698</v>
          </cell>
          <cell r="I173">
            <v>0.00034946459190403773</v>
          </cell>
          <cell r="J173">
            <v>13712</v>
          </cell>
        </row>
        <row r="174">
          <cell r="C174" t="str">
            <v>68130</v>
          </cell>
          <cell r="D174" t="str">
            <v>GROSSMONT UNION </v>
          </cell>
          <cell r="E174">
            <v>389187.6619762397</v>
          </cell>
          <cell r="F174">
            <v>0.010237501483408103</v>
          </cell>
          <cell r="G174">
            <v>389188</v>
          </cell>
          <cell r="H174">
            <v>401690.81467543927</v>
          </cell>
          <cell r="I174">
            <v>0.010237501483408091</v>
          </cell>
          <cell r="J174">
            <v>401691</v>
          </cell>
        </row>
        <row r="175">
          <cell r="C175" t="str">
            <v>73619</v>
          </cell>
          <cell r="D175" t="str">
            <v>GUSTINE UNIFIED</v>
          </cell>
          <cell r="E175">
            <v>13856.83884120561</v>
          </cell>
          <cell r="F175">
            <v>0.0003645012986070717</v>
          </cell>
          <cell r="G175">
            <v>13857</v>
          </cell>
          <cell r="H175">
            <v>14302.007557706114</v>
          </cell>
          <cell r="I175">
            <v>0.0003645012986070714</v>
          </cell>
          <cell r="J175">
            <v>14302</v>
          </cell>
        </row>
        <row r="176">
          <cell r="C176" t="str">
            <v>73445</v>
          </cell>
          <cell r="D176" t="str">
            <v>HACIENDA LA PUENTE UNIFIED</v>
          </cell>
          <cell r="E176">
            <v>133733.5740678389</v>
          </cell>
          <cell r="F176">
            <v>0.0035178341881366036</v>
          </cell>
          <cell r="G176">
            <v>133734</v>
          </cell>
          <cell r="H176">
            <v>138029.93662231785</v>
          </cell>
          <cell r="I176">
            <v>0.003517834188136601</v>
          </cell>
          <cell r="J176">
            <v>138030</v>
          </cell>
        </row>
        <row r="177">
          <cell r="C177">
            <v>76562</v>
          </cell>
          <cell r="D177" t="str">
            <v>HAMILTON UNIFIED SCHOOL DISTRICT</v>
          </cell>
          <cell r="E177">
            <v>4836.922162105664</v>
          </cell>
          <cell r="F177">
            <v>0.00012723424365058465</v>
          </cell>
          <cell r="G177">
            <v>4837</v>
          </cell>
          <cell r="H177">
            <v>4992.314488984316</v>
          </cell>
          <cell r="I177">
            <v>0.00012723424365058454</v>
          </cell>
          <cell r="J177">
            <v>4992</v>
          </cell>
        </row>
        <row r="178">
          <cell r="C178" t="str">
            <v>63925</v>
          </cell>
          <cell r="D178" t="str">
            <v>HANFORD UNION </v>
          </cell>
          <cell r="E178">
            <v>85221.8003465881</v>
          </cell>
          <cell r="F178">
            <v>0.0022417419479247762</v>
          </cell>
          <cell r="G178">
            <v>85222</v>
          </cell>
          <cell r="H178">
            <v>87959.65996326617</v>
          </cell>
          <cell r="I178">
            <v>0.002241741947924774</v>
          </cell>
          <cell r="J178">
            <v>87960</v>
          </cell>
        </row>
        <row r="179">
          <cell r="C179" t="str">
            <v>61192</v>
          </cell>
          <cell r="D179" t="str">
            <v>HAYWARD UNIFIED</v>
          </cell>
          <cell r="E179">
            <v>140524.2577432434</v>
          </cell>
          <cell r="F179">
            <v>0.0036964617269627264</v>
          </cell>
          <cell r="G179">
            <v>140524</v>
          </cell>
          <cell r="H179">
            <v>145038.7797185385</v>
          </cell>
          <cell r="I179">
            <v>0.003696461726962723</v>
          </cell>
          <cell r="J179">
            <v>145039</v>
          </cell>
        </row>
        <row r="180">
          <cell r="C180" t="str">
            <v>75390</v>
          </cell>
          <cell r="D180" t="str">
            <v>HEALDSBURG UNIFIED </v>
          </cell>
          <cell r="E180">
            <v>10989.558646581938</v>
          </cell>
          <cell r="F180">
            <v>0.00028907808221641804</v>
          </cell>
          <cell r="G180">
            <v>10990</v>
          </cell>
          <cell r="H180">
            <v>11342.612310095588</v>
          </cell>
          <cell r="I180">
            <v>0.0002890780822164177</v>
          </cell>
          <cell r="J180">
            <v>11343</v>
          </cell>
        </row>
        <row r="181">
          <cell r="C181" t="str">
            <v>C-876</v>
          </cell>
          <cell r="D181" t="str">
            <v>HEALTH SCIENCES HIGH &amp; MIDDLE COLLEGE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C-150</v>
          </cell>
          <cell r="D182" t="str">
            <v>HELIX CHARTER SCHOOL</v>
          </cell>
          <cell r="E182">
            <v>30548.494498149423</v>
          </cell>
          <cell r="F182">
            <v>0.0008035718710933393</v>
          </cell>
          <cell r="G182">
            <v>30548</v>
          </cell>
          <cell r="H182">
            <v>31529.904056462557</v>
          </cell>
          <cell r="I182">
            <v>0.0008035718710933385</v>
          </cell>
          <cell r="J182">
            <v>31530</v>
          </cell>
        </row>
        <row r="183">
          <cell r="C183" t="str">
            <v>67082</v>
          </cell>
          <cell r="D183" t="str">
            <v>HEMET UNIFIED</v>
          </cell>
          <cell r="E183">
            <v>140392.0705296934</v>
          </cell>
          <cell r="F183">
            <v>0.0036929845694702867</v>
          </cell>
          <cell r="G183">
            <v>140392</v>
          </cell>
          <cell r="H183">
            <v>144902.3458212486</v>
          </cell>
          <cell r="I183">
            <v>0.0036929845694702837</v>
          </cell>
          <cell r="J183">
            <v>144902</v>
          </cell>
        </row>
        <row r="184">
          <cell r="C184" t="str">
            <v>75044</v>
          </cell>
          <cell r="D184" t="str">
            <v>HESPERIA UNIFIED</v>
          </cell>
          <cell r="E184">
            <v>121970.05825395408</v>
          </cell>
          <cell r="F184">
            <v>0.0032083973216562554</v>
          </cell>
          <cell r="G184">
            <v>121970</v>
          </cell>
          <cell r="H184">
            <v>125888.50277846874</v>
          </cell>
          <cell r="I184">
            <v>0.003208397321656252</v>
          </cell>
          <cell r="J184">
            <v>125888</v>
          </cell>
        </row>
        <row r="185">
          <cell r="C185" t="str">
            <v>C-269</v>
          </cell>
          <cell r="D185" t="str">
            <v>HIGH TECH HIGH CHARTER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C186" t="str">
            <v>C-623</v>
          </cell>
          <cell r="D186" t="str">
            <v>HIGH TECH HIGH CHARTER INTERNATIONAL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C187" t="str">
            <v>C-622</v>
          </cell>
          <cell r="D187" t="str">
            <v>HIGH TECH HIGH CHARTER MEDIA ARTS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C-756</v>
          </cell>
          <cell r="D188" t="str">
            <v>HIGH TECH HIGH CHARTER CHULA VISTA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C189" t="str">
            <v>C-756a</v>
          </cell>
          <cell r="D189" t="str">
            <v>HIGH TECH HIGH CHARTER NORTH COUNTY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C190" t="str">
            <v>65698</v>
          </cell>
          <cell r="D190" t="str">
            <v>HILMAR UNIFIED</v>
          </cell>
          <cell r="E190">
            <v>14640.466972241044</v>
          </cell>
          <cell r="F190">
            <v>0.0003851144755849312</v>
          </cell>
          <cell r="G190">
            <v>14640</v>
          </cell>
          <cell r="H190">
            <v>15110.8107473032</v>
          </cell>
          <cell r="I190">
            <v>0.0003851144755849308</v>
          </cell>
          <cell r="J190">
            <v>15111</v>
          </cell>
        </row>
        <row r="191">
          <cell r="C191" t="str">
            <v>63149</v>
          </cell>
          <cell r="D191" t="str">
            <v>HOLTVILLE UNIFIED</v>
          </cell>
          <cell r="E191">
            <v>13463.979211185579</v>
          </cell>
          <cell r="F191">
            <v>0.0003541672067587367</v>
          </cell>
          <cell r="G191">
            <v>13464</v>
          </cell>
          <cell r="H191">
            <v>13896.526808304885</v>
          </cell>
          <cell r="I191">
            <v>0.0003541672067587364</v>
          </cell>
          <cell r="J191">
            <v>13897</v>
          </cell>
        </row>
        <row r="192">
          <cell r="C192" t="str">
            <v>75549</v>
          </cell>
          <cell r="D192" t="str">
            <v>HUGHSON UNIFIED </v>
          </cell>
          <cell r="E192">
            <v>12136.187782903604</v>
          </cell>
          <cell r="F192">
            <v>0.00031923992605392557</v>
          </cell>
          <cell r="G192">
            <v>12136</v>
          </cell>
          <cell r="H192">
            <v>12526.0783777526</v>
          </cell>
          <cell r="I192">
            <v>0.0003192399260539253</v>
          </cell>
          <cell r="J192">
            <v>12526</v>
          </cell>
        </row>
        <row r="193">
          <cell r="C193" t="str">
            <v>10124</v>
          </cell>
          <cell r="D193" t="str">
            <v>HUMBOLDT COUNTY SUPERINTENDENT</v>
          </cell>
          <cell r="E193">
            <v>7251.679200873111</v>
          </cell>
          <cell r="F193">
            <v>0.0001907539314046151</v>
          </cell>
          <cell r="G193">
            <v>7252</v>
          </cell>
          <cell r="H193">
            <v>7484.64869408295</v>
          </cell>
          <cell r="I193">
            <v>0.00019075393140461491</v>
          </cell>
          <cell r="J193">
            <v>7485</v>
          </cell>
        </row>
        <row r="194">
          <cell r="C194" t="str">
            <v>66548</v>
          </cell>
          <cell r="D194" t="str">
            <v>HUNTINGTON BEACH </v>
          </cell>
          <cell r="E194">
            <v>213611.02169336862</v>
          </cell>
          <cell r="F194">
            <v>0.0056189940358173296</v>
          </cell>
          <cell r="G194">
            <v>213611</v>
          </cell>
          <cell r="H194">
            <v>220473.54968025867</v>
          </cell>
          <cell r="I194">
            <v>0.005618994035817324</v>
          </cell>
          <cell r="J194">
            <v>220473</v>
          </cell>
        </row>
        <row r="195">
          <cell r="C195" t="str">
            <v>10132</v>
          </cell>
          <cell r="D195" t="str">
            <v>IMPERIAL COUNTY SUPERINTENDENT</v>
          </cell>
          <cell r="E195">
            <v>12105.437029616405</v>
          </cell>
          <cell r="F195">
            <v>0.0003184310338069436</v>
          </cell>
          <cell r="G195">
            <v>12105</v>
          </cell>
          <cell r="H195">
            <v>12494.339717084127</v>
          </cell>
          <cell r="I195">
            <v>0.00031843103380694323</v>
          </cell>
          <cell r="J195">
            <v>12494</v>
          </cell>
        </row>
        <row r="196">
          <cell r="C196">
            <v>74401</v>
          </cell>
          <cell r="D196" t="str">
            <v>IMPERIAL VALLEY ROP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63164</v>
          </cell>
          <cell r="D197" t="str">
            <v>IMPERIAL UNIFIED</v>
          </cell>
          <cell r="E197">
            <v>12966.636373112584</v>
          </cell>
          <cell r="F197">
            <v>0.0003410847055903273</v>
          </cell>
          <cell r="G197">
            <v>12967</v>
          </cell>
          <cell r="H197">
            <v>13383.206193812399</v>
          </cell>
          <cell r="I197">
            <v>0.0003410847055903269</v>
          </cell>
          <cell r="J197">
            <v>13383</v>
          </cell>
        </row>
        <row r="198">
          <cell r="C198" t="str">
            <v>64634</v>
          </cell>
          <cell r="D198" t="str">
            <v>INGLEWOOD UNIFIED</v>
          </cell>
          <cell r="E198">
            <v>155671.6489779043</v>
          </cell>
          <cell r="F198">
            <v>0.004094910741114853</v>
          </cell>
          <cell r="G198">
            <v>155672</v>
          </cell>
          <cell r="H198">
            <v>160672.80032022455</v>
          </cell>
          <cell r="I198">
            <v>0.004094910741114849</v>
          </cell>
          <cell r="J198">
            <v>160673</v>
          </cell>
        </row>
        <row r="199">
          <cell r="C199" t="str">
            <v>10140</v>
          </cell>
          <cell r="D199" t="str">
            <v>INYO COUNTY SUPERINTENDENT</v>
          </cell>
          <cell r="E199">
            <v>15247.39426674536</v>
          </cell>
          <cell r="F199">
            <v>0.000401079573363874</v>
          </cell>
          <cell r="G199">
            <v>15247</v>
          </cell>
          <cell r="H199">
            <v>15737.236359410817</v>
          </cell>
          <cell r="I199">
            <v>0.00040107957336387356</v>
          </cell>
          <cell r="J199">
            <v>15737</v>
          </cell>
        </row>
        <row r="200">
          <cell r="C200" t="str">
            <v>73650</v>
          </cell>
          <cell r="D200" t="str">
            <v>IRVINE UNIFIED</v>
          </cell>
          <cell r="E200">
            <v>77387.1746875519</v>
          </cell>
          <cell r="F200">
            <v>0.002035653729713925</v>
          </cell>
          <cell r="G200">
            <v>77387</v>
          </cell>
          <cell r="H200">
            <v>79873.33690853507</v>
          </cell>
          <cell r="I200">
            <v>0.0020356537297139226</v>
          </cell>
          <cell r="J200">
            <v>79873</v>
          </cell>
        </row>
        <row r="201">
          <cell r="C201" t="str">
            <v>68924</v>
          </cell>
          <cell r="D201" t="str">
            <v>JEFFERSON UNION </v>
          </cell>
          <cell r="E201">
            <v>76797.87669491439</v>
          </cell>
          <cell r="F201">
            <v>0.002020152367098364</v>
          </cell>
          <cell r="G201">
            <v>76798</v>
          </cell>
          <cell r="H201">
            <v>79265.10696222291</v>
          </cell>
          <cell r="I201">
            <v>0.002020152367098362</v>
          </cell>
          <cell r="J201">
            <v>79265</v>
          </cell>
        </row>
        <row r="202">
          <cell r="C202" t="str">
            <v>61697</v>
          </cell>
          <cell r="D202" t="str">
            <v>JOHN SWETT UNIFIED</v>
          </cell>
          <cell r="E202">
            <v>10792.561076462385</v>
          </cell>
          <cell r="F202">
            <v>0.0002838961016107486</v>
          </cell>
          <cell r="G202">
            <v>10793</v>
          </cell>
          <cell r="H202">
            <v>11139.285940424506</v>
          </cell>
          <cell r="I202">
            <v>0.0002838961016107483</v>
          </cell>
          <cell r="J202">
            <v>11139</v>
          </cell>
        </row>
        <row r="203">
          <cell r="C203" t="str">
            <v>C-267</v>
          </cell>
          <cell r="D203" t="str">
            <v>JULIAN CHARTER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C204" t="str">
            <v>68171</v>
          </cell>
          <cell r="D204" t="str">
            <v>JULIAN UNION </v>
          </cell>
          <cell r="E204">
            <v>3634.5321542060265</v>
          </cell>
          <cell r="F204">
            <v>9.560562154318823E-05</v>
          </cell>
          <cell r="G204">
            <v>3635</v>
          </cell>
          <cell r="H204">
            <v>3751.2961602473156</v>
          </cell>
          <cell r="I204">
            <v>9.560562154318814E-05</v>
          </cell>
          <cell r="J204">
            <v>3751</v>
          </cell>
        </row>
        <row r="205">
          <cell r="C205" t="str">
            <v>67090</v>
          </cell>
          <cell r="D205" t="str">
            <v>JURUPA UNIFIED</v>
          </cell>
          <cell r="E205">
            <v>161843.35592737098</v>
          </cell>
          <cell r="F205">
            <v>0.0042572562243439254</v>
          </cell>
          <cell r="G205">
            <v>161843</v>
          </cell>
          <cell r="H205">
            <v>167042.78126946822</v>
          </cell>
          <cell r="I205">
            <v>0.00425725622434392</v>
          </cell>
          <cell r="J205">
            <v>167043</v>
          </cell>
        </row>
        <row r="206">
          <cell r="C206" t="str">
            <v>64014</v>
          </cell>
          <cell r="D206" t="str">
            <v>KELSEYVILLE UNIFIED</v>
          </cell>
          <cell r="E206">
            <v>10702.15575127756</v>
          </cell>
          <cell r="F206">
            <v>0.0002815180081069927</v>
          </cell>
          <cell r="G206">
            <v>10702</v>
          </cell>
          <cell r="H206">
            <v>11045.976228240703</v>
          </cell>
          <cell r="I206">
            <v>0.0002815180081069924</v>
          </cell>
          <cell r="J206">
            <v>11046</v>
          </cell>
        </row>
        <row r="207">
          <cell r="C207" t="str">
            <v>73999</v>
          </cell>
          <cell r="D207" t="str">
            <v>KERMAN UNIFIED</v>
          </cell>
          <cell r="E207">
            <v>26599.989734367795</v>
          </cell>
          <cell r="F207">
            <v>0.0006997072645659971</v>
          </cell>
          <cell r="G207">
            <v>26600</v>
          </cell>
          <cell r="H207">
            <v>27454.54851394763</v>
          </cell>
          <cell r="I207">
            <v>0.0006997072645659964</v>
          </cell>
          <cell r="J207">
            <v>27455</v>
          </cell>
        </row>
        <row r="208">
          <cell r="C208" t="str">
            <v>10157</v>
          </cell>
          <cell r="D208" t="str">
            <v>KERN COUNTY SUPERINTENDENT</v>
          </cell>
          <cell r="E208">
            <v>45354.036554918384</v>
          </cell>
          <cell r="F208">
            <v>0.001193028612859441</v>
          </cell>
          <cell r="G208">
            <v>45354</v>
          </cell>
          <cell r="H208">
            <v>46811.09313706113</v>
          </cell>
          <cell r="I208">
            <v>0.0011930286128594397</v>
          </cell>
          <cell r="J208">
            <v>46811</v>
          </cell>
        </row>
        <row r="209">
          <cell r="C209" t="str">
            <v>63529</v>
          </cell>
          <cell r="D209" t="str">
            <v>KERN UNION HIGH </v>
          </cell>
          <cell r="E209">
            <v>938471.6072316128</v>
          </cell>
          <cell r="F209">
            <v>0.02468630280411247</v>
          </cell>
          <cell r="G209">
            <v>938471</v>
          </cell>
          <cell r="H209">
            <v>968621.2110230005</v>
          </cell>
          <cell r="I209">
            <v>0.024686302804112447</v>
          </cell>
          <cell r="J209">
            <v>968621</v>
          </cell>
        </row>
        <row r="210">
          <cell r="C210" t="str">
            <v>C-1015</v>
          </cell>
          <cell r="D210" t="str">
            <v>King Chavez Community Charter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 t="str">
            <v>66068</v>
          </cell>
          <cell r="D211" t="str">
            <v>KING CITY UNION </v>
          </cell>
          <cell r="E211">
            <v>60967.04472237802</v>
          </cell>
          <cell r="F211">
            <v>0.0016037255847603364</v>
          </cell>
          <cell r="G211">
            <v>60967</v>
          </cell>
          <cell r="H211">
            <v>62925.689212576086</v>
          </cell>
          <cell r="I211">
            <v>0.0016037255847603348</v>
          </cell>
          <cell r="J211">
            <v>62926</v>
          </cell>
        </row>
        <row r="212">
          <cell r="C212" t="str">
            <v>62265</v>
          </cell>
          <cell r="D212" t="str">
            <v>KINGS CANYON JOINT UNIFIED</v>
          </cell>
          <cell r="E212">
            <v>80133.61625486429</v>
          </cell>
          <cell r="F212">
            <v>0.0021078983108413986</v>
          </cell>
          <cell r="G212">
            <v>80134</v>
          </cell>
          <cell r="H212">
            <v>82708.01143297969</v>
          </cell>
          <cell r="I212">
            <v>0.0021078983108413964</v>
          </cell>
          <cell r="J212">
            <v>82708</v>
          </cell>
        </row>
        <row r="213">
          <cell r="C213" t="str">
            <v>10165</v>
          </cell>
          <cell r="D213" t="str">
            <v>KINGS COUNTY SUPERINTENDENT</v>
          </cell>
          <cell r="E213">
            <v>4222.388577388833</v>
          </cell>
          <cell r="F213">
            <v>0.00011106906397043656</v>
          </cell>
          <cell r="G213">
            <v>4222</v>
          </cell>
          <cell r="H213">
            <v>4358.038224837504</v>
          </cell>
          <cell r="I213">
            <v>0.00011106906397043647</v>
          </cell>
          <cell r="J213">
            <v>4358</v>
          </cell>
        </row>
        <row r="214">
          <cell r="C214" t="str">
            <v>62257</v>
          </cell>
          <cell r="D214" t="str">
            <v>KINGSBURG JT.UNION </v>
          </cell>
          <cell r="E214">
            <v>21261.028728400786</v>
          </cell>
          <cell r="F214">
            <v>0.0005592669922796106</v>
          </cell>
          <cell r="G214">
            <v>21261</v>
          </cell>
          <cell r="H214">
            <v>21944.066539474807</v>
          </cell>
          <cell r="I214">
            <v>0.00055926699227961</v>
          </cell>
          <cell r="J214">
            <v>21944</v>
          </cell>
        </row>
        <row r="215">
          <cell r="C215" t="str">
            <v>62901</v>
          </cell>
          <cell r="D215" t="str">
            <v>KLAMATH-TRINITY JOINT UNIFIED</v>
          </cell>
          <cell r="E215">
            <v>9081.65301973254</v>
          </cell>
          <cell r="F215">
            <v>0.0002388910167121014</v>
          </cell>
          <cell r="G215">
            <v>9082</v>
          </cell>
          <cell r="H215">
            <v>9373.41276846218</v>
          </cell>
          <cell r="I215">
            <v>0.00023889101671210119</v>
          </cell>
          <cell r="J215">
            <v>9373</v>
          </cell>
        </row>
        <row r="216">
          <cell r="C216" t="str">
            <v>64022</v>
          </cell>
          <cell r="D216" t="str">
            <v>KONOCTI UNIFIED</v>
          </cell>
          <cell r="E216">
            <v>35186.24696935272</v>
          </cell>
          <cell r="F216">
            <v>0.0009255669969473597</v>
          </cell>
          <cell r="G216">
            <v>35186</v>
          </cell>
          <cell r="H216">
            <v>36316.65027282749</v>
          </cell>
          <cell r="I216">
            <v>0.0009255669969473586</v>
          </cell>
          <cell r="J216">
            <v>36317</v>
          </cell>
        </row>
        <row r="217">
          <cell r="C217" t="str">
            <v>64659</v>
          </cell>
          <cell r="D217" t="str">
            <v>LA CANADA UNIFIED</v>
          </cell>
          <cell r="E217">
            <v>11723.89668603284</v>
          </cell>
          <cell r="F217">
            <v>0.00030839469346259</v>
          </cell>
          <cell r="G217">
            <v>11724</v>
          </cell>
          <cell r="H217">
            <v>12100.541900710943</v>
          </cell>
          <cell r="I217">
            <v>0.00030839469346258974</v>
          </cell>
          <cell r="J217">
            <v>12101</v>
          </cell>
        </row>
        <row r="218">
          <cell r="C218">
            <v>68940</v>
          </cell>
          <cell r="D218" t="str">
            <v>LA HONDA PESCADERO UNIFIED</v>
          </cell>
          <cell r="E218">
            <v>1944.578125559819</v>
          </cell>
          <cell r="F218">
            <v>5.1151728047938416E-05</v>
          </cell>
          <cell r="G218">
            <v>1945</v>
          </cell>
          <cell r="H218">
            <v>2007.0501913903186</v>
          </cell>
          <cell r="I218">
            <v>5.115172804793836E-05</v>
          </cell>
          <cell r="J218">
            <v>2007</v>
          </cell>
        </row>
        <row r="219">
          <cell r="C219" t="str">
            <v>66555</v>
          </cell>
          <cell r="D219" t="str">
            <v>LAGUNA BEACH UNIFIED</v>
          </cell>
          <cell r="E219">
            <v>11627.497983916259</v>
          </cell>
          <cell r="F219">
            <v>0.00030585894541008014</v>
          </cell>
          <cell r="G219">
            <v>11627</v>
          </cell>
          <cell r="H219">
            <v>12001.046266676098</v>
          </cell>
          <cell r="I219">
            <v>0.00030585894541007986</v>
          </cell>
          <cell r="J219">
            <v>12001</v>
          </cell>
        </row>
        <row r="220">
          <cell r="C220">
            <v>10173</v>
          </cell>
          <cell r="D220" t="str">
            <v>LAKE COUNTY OFFICE OF EDUCATION</v>
          </cell>
          <cell r="E220">
            <v>1200.0196814750723</v>
          </cell>
          <cell r="F220">
            <v>3.156627115781999E-05</v>
          </cell>
          <cell r="G220">
            <v>1200</v>
          </cell>
          <cell r="H220">
            <v>1238.5718525365583</v>
          </cell>
          <cell r="I220">
            <v>3.156627115781996E-05</v>
          </cell>
          <cell r="J220">
            <v>1239</v>
          </cell>
        </row>
        <row r="221">
          <cell r="C221" t="str">
            <v>75176</v>
          </cell>
          <cell r="D221" t="str">
            <v>LAKE ELSINORE UNIFIED</v>
          </cell>
          <cell r="E221">
            <v>118128.24382210032</v>
          </cell>
          <cell r="F221">
            <v>0.003107339182389028</v>
          </cell>
          <cell r="G221">
            <v>118128</v>
          </cell>
          <cell r="H221">
            <v>121923.26513160468</v>
          </cell>
          <cell r="I221">
            <v>0.003107339182389025</v>
          </cell>
          <cell r="J221">
            <v>121923</v>
          </cell>
        </row>
        <row r="222">
          <cell r="C222" t="str">
            <v>61903</v>
          </cell>
          <cell r="D222" t="str">
            <v>LAKE TAHOE UNIFIED</v>
          </cell>
          <cell r="E222">
            <v>25781.482315667316</v>
          </cell>
          <cell r="F222">
            <v>0.0006781765950926203</v>
          </cell>
          <cell r="G222">
            <v>25781</v>
          </cell>
          <cell r="H222">
            <v>26609.745494843286</v>
          </cell>
          <cell r="I222">
            <v>0.0006781765950926197</v>
          </cell>
          <cell r="J222">
            <v>26610</v>
          </cell>
        </row>
        <row r="223">
          <cell r="C223" t="str">
            <v>64030</v>
          </cell>
          <cell r="D223" t="str">
            <v>LAKEPORT UNIFIED</v>
          </cell>
          <cell r="E223">
            <v>14998.186431384307</v>
          </cell>
          <cell r="F223">
            <v>0.00039452421245846726</v>
          </cell>
          <cell r="G223">
            <v>14998</v>
          </cell>
          <cell r="H223">
            <v>15480.022402777746</v>
          </cell>
          <cell r="I223">
            <v>0.0003945242124584669</v>
          </cell>
          <cell r="J223">
            <v>15480</v>
          </cell>
        </row>
        <row r="224">
          <cell r="C224" t="str">
            <v>64683</v>
          </cell>
          <cell r="D224" t="str">
            <v>LAS VIRGENES UNIFIED</v>
          </cell>
          <cell r="E224">
            <v>44142.65933326603</v>
          </cell>
          <cell r="F224">
            <v>0.0011611635839408473</v>
          </cell>
          <cell r="G224">
            <v>44143</v>
          </cell>
          <cell r="H224">
            <v>45560.79886880524</v>
          </cell>
          <cell r="I224">
            <v>0.0011611635839408462</v>
          </cell>
          <cell r="J224">
            <v>45561</v>
          </cell>
        </row>
        <row r="225">
          <cell r="C225" t="str">
            <v>10181</v>
          </cell>
          <cell r="D225" t="str">
            <v>LASSEN COUNTY SUPERINTENDENT</v>
          </cell>
          <cell r="E225">
            <v>1517.2995157214727</v>
          </cell>
          <cell r="F225">
            <v>3.991225200741667E-05</v>
          </cell>
          <cell r="G225">
            <v>1517</v>
          </cell>
          <cell r="H225">
            <v>1566.0447083083986</v>
          </cell>
          <cell r="I225">
            <v>3.991225200741663E-05</v>
          </cell>
          <cell r="J225">
            <v>1566</v>
          </cell>
        </row>
        <row r="226">
          <cell r="C226" t="str">
            <v>64139</v>
          </cell>
          <cell r="D226" t="str">
            <v>LASSEN UNION HIGH </v>
          </cell>
          <cell r="E226">
            <v>17423.361674096253</v>
          </cell>
          <cell r="F226">
            <v>0.00045831794892666985</v>
          </cell>
          <cell r="G226">
            <v>17423</v>
          </cell>
          <cell r="H226">
            <v>17983.109509981936</v>
          </cell>
          <cell r="I226">
            <v>0.0004583179489266694</v>
          </cell>
          <cell r="J226">
            <v>17983</v>
          </cell>
        </row>
        <row r="227">
          <cell r="C227" t="str">
            <v>62281</v>
          </cell>
          <cell r="D227" t="str">
            <v>LATON JOINT UNIFIED</v>
          </cell>
          <cell r="E227">
            <v>5037.03811152393</v>
          </cell>
          <cell r="F227">
            <v>0.00013249825258298547</v>
          </cell>
          <cell r="G227">
            <v>5037</v>
          </cell>
          <cell r="H227">
            <v>5198.859419887803</v>
          </cell>
          <cell r="I227">
            <v>0.00013249825258298533</v>
          </cell>
          <cell r="J227">
            <v>5199</v>
          </cell>
        </row>
        <row r="228">
          <cell r="C228" t="str">
            <v>73916</v>
          </cell>
          <cell r="D228" t="str">
            <v>LAYTONVILLE UNIFIED</v>
          </cell>
          <cell r="E228">
            <v>3587.2070238240026</v>
          </cell>
          <cell r="F228">
            <v>9.436074371219977E-05</v>
          </cell>
          <cell r="G228">
            <v>3587</v>
          </cell>
          <cell r="H228">
            <v>3702.4506493664057</v>
          </cell>
          <cell r="I228">
            <v>9.436074371219969E-05</v>
          </cell>
          <cell r="J228">
            <v>3702</v>
          </cell>
        </row>
        <row r="229">
          <cell r="C229" t="str">
            <v>65730</v>
          </cell>
          <cell r="D229" t="str">
            <v>LE GRAND UNION HIGH</v>
          </cell>
          <cell r="E229">
            <v>20282.269211425035</v>
          </cell>
          <cell r="F229">
            <v>0.0005335209242874788</v>
          </cell>
          <cell r="G229">
            <v>20282</v>
          </cell>
          <cell r="H229">
            <v>20933.86311794565</v>
          </cell>
          <cell r="I229">
            <v>0.0005335209242874783</v>
          </cell>
          <cell r="J229">
            <v>20934</v>
          </cell>
        </row>
        <row r="230">
          <cell r="C230">
            <v>75218</v>
          </cell>
          <cell r="D230" t="str">
            <v>LEGGETT VALLEY UNIFIED</v>
          </cell>
          <cell r="E230">
            <v>947.7207349621001</v>
          </cell>
          <cell r="F230">
            <v>2.4929599208680597E-05</v>
          </cell>
          <cell r="G230">
            <v>948</v>
          </cell>
          <cell r="H230">
            <v>978.1674788420545</v>
          </cell>
          <cell r="I230">
            <v>2.4929599208680573E-05</v>
          </cell>
          <cell r="J230">
            <v>978</v>
          </cell>
        </row>
        <row r="231">
          <cell r="C231" t="str">
            <v>63982</v>
          </cell>
          <cell r="D231" t="str">
            <v>LEMOORE UNION HIGH </v>
          </cell>
          <cell r="E231">
            <v>39571.907247292256</v>
          </cell>
          <cell r="F231">
            <v>0.0010409308894539805</v>
          </cell>
          <cell r="G231">
            <v>39572</v>
          </cell>
          <cell r="H231">
            <v>40843.205510960404</v>
          </cell>
          <cell r="I231">
            <v>0.0010409308894539795</v>
          </cell>
          <cell r="J231">
            <v>40843</v>
          </cell>
        </row>
        <row r="232">
          <cell r="C232" t="str">
            <v>61721</v>
          </cell>
          <cell r="D232" t="str">
            <v>LIBERTY UNION HIGH </v>
          </cell>
          <cell r="E232">
            <v>53387.93610147102</v>
          </cell>
          <cell r="F232">
            <v>0.0014043586897373808</v>
          </cell>
          <cell r="G232">
            <v>53388</v>
          </cell>
          <cell r="H232">
            <v>55103.09200847549</v>
          </cell>
          <cell r="I232">
            <v>0.0014043586897373793</v>
          </cell>
          <cell r="J232">
            <v>55103</v>
          </cell>
        </row>
        <row r="233">
          <cell r="C233" t="str">
            <v>68569</v>
          </cell>
          <cell r="D233" t="str">
            <v>LINCOLN UNIFIED</v>
          </cell>
          <cell r="E233">
            <v>50686.26374339272</v>
          </cell>
          <cell r="F233">
            <v>0.0013332917534602542</v>
          </cell>
          <cell r="G233">
            <v>50686</v>
          </cell>
          <cell r="H233">
            <v>52314.62496151952</v>
          </cell>
          <cell r="I233">
            <v>0.001333291753460253</v>
          </cell>
          <cell r="J233">
            <v>52315</v>
          </cell>
        </row>
        <row r="234">
          <cell r="C234" t="str">
            <v>68577</v>
          </cell>
          <cell r="D234" t="str">
            <v>LINDEN UNIFIED</v>
          </cell>
          <cell r="E234">
            <v>11446.70524142374</v>
          </cell>
          <cell r="F234">
            <v>0.00030110322946559685</v>
          </cell>
          <cell r="G234">
            <v>11447</v>
          </cell>
          <cell r="H234">
            <v>11814.445325499139</v>
          </cell>
          <cell r="I234">
            <v>0.0003011032294655966</v>
          </cell>
          <cell r="J234">
            <v>11814</v>
          </cell>
        </row>
        <row r="235">
          <cell r="C235" t="str">
            <v>71993</v>
          </cell>
          <cell r="D235" t="str">
            <v>LINDSAY UNIFIED</v>
          </cell>
          <cell r="E235">
            <v>40607.096038567266</v>
          </cell>
          <cell r="F235">
            <v>0.0010681613179122505</v>
          </cell>
          <cell r="G235">
            <v>40607</v>
          </cell>
          <cell r="H235">
            <v>41911.65106958536</v>
          </cell>
          <cell r="I235">
            <v>0.0010681613179122495</v>
          </cell>
          <cell r="J235">
            <v>41912</v>
          </cell>
        </row>
        <row r="236">
          <cell r="C236" t="str">
            <v>71399</v>
          </cell>
          <cell r="D236" t="str">
            <v>LIVE OAK UNIFIED</v>
          </cell>
          <cell r="E236">
            <v>16285.970868138269</v>
          </cell>
          <cell r="F236">
            <v>0.00042839911747121514</v>
          </cell>
          <cell r="G236">
            <v>16286</v>
          </cell>
          <cell r="H236">
            <v>16809.17856589792</v>
          </cell>
          <cell r="I236">
            <v>0.0004283991174712147</v>
          </cell>
          <cell r="J236">
            <v>16809</v>
          </cell>
        </row>
        <row r="237">
          <cell r="C237" t="str">
            <v>61200</v>
          </cell>
          <cell r="D237" t="str">
            <v>LIVERMORE VALLEY JOINT UNIFIE</v>
          </cell>
          <cell r="E237">
            <v>49820.764115361555</v>
          </cell>
          <cell r="F237">
            <v>0.0013105249635757404</v>
          </cell>
          <cell r="G237">
            <v>49821</v>
          </cell>
          <cell r="H237">
            <v>51421.32004810128</v>
          </cell>
          <cell r="I237">
            <v>0.0013105249635757391</v>
          </cell>
          <cell r="J237">
            <v>51421</v>
          </cell>
        </row>
        <row r="238">
          <cell r="C238" t="str">
            <v>68585</v>
          </cell>
          <cell r="D238" t="str">
            <v>LODI UNIFIED</v>
          </cell>
          <cell r="E238">
            <v>186315.73877634038</v>
          </cell>
          <cell r="F238">
            <v>0.004900997226940638</v>
          </cell>
          <cell r="G238">
            <v>186316</v>
          </cell>
          <cell r="H238">
            <v>192301.37079857802</v>
          </cell>
          <cell r="I238">
            <v>0.004900997226940634</v>
          </cell>
          <cell r="J238">
            <v>192301</v>
          </cell>
        </row>
        <row r="239">
          <cell r="C239" t="str">
            <v>69229</v>
          </cell>
          <cell r="D239" t="str">
            <v>LOMPOC UNIFIED</v>
          </cell>
          <cell r="E239">
            <v>63618.60730448911</v>
          </cell>
          <cell r="F239">
            <v>0.0016734743936765062</v>
          </cell>
          <cell r="G239">
            <v>63619</v>
          </cell>
          <cell r="H239">
            <v>65662.43664275577</v>
          </cell>
          <cell r="I239">
            <v>0.0016734743936765047</v>
          </cell>
          <cell r="J239">
            <v>65662</v>
          </cell>
        </row>
        <row r="240">
          <cell r="C240" t="str">
            <v>63289</v>
          </cell>
          <cell r="D240" t="str">
            <v>LONE PINE UNIFIED</v>
          </cell>
          <cell r="E240">
            <v>2478.881613701741</v>
          </cell>
          <cell r="F240">
            <v>6.520647152224978E-05</v>
          </cell>
          <cell r="G240">
            <v>2479</v>
          </cell>
          <cell r="H240">
            <v>2558.518864230108</v>
          </cell>
          <cell r="I240">
            <v>6.520647152224971E-05</v>
          </cell>
          <cell r="J240">
            <v>2559</v>
          </cell>
        </row>
        <row r="241">
          <cell r="C241" t="str">
            <v>64725</v>
          </cell>
          <cell r="D241" t="str">
            <v>LONG BEACH UNIFIED</v>
          </cell>
          <cell r="E241">
            <v>674529.8907127233</v>
          </cell>
          <cell r="F241">
            <v>0.01774337018216214</v>
          </cell>
          <cell r="G241">
            <v>674530</v>
          </cell>
          <cell r="H241">
            <v>696200.0284065295</v>
          </cell>
          <cell r="I241">
            <v>0.017743370182162124</v>
          </cell>
          <cell r="J241">
            <v>696200</v>
          </cell>
        </row>
        <row r="242">
          <cell r="C242" t="str">
            <v>73924</v>
          </cell>
          <cell r="D242" t="str">
            <v>LOS ALAMITOS UNIFIED</v>
          </cell>
          <cell r="E242">
            <v>19936.72494518628</v>
          </cell>
          <cell r="F242">
            <v>0.0005244314533617064</v>
          </cell>
          <cell r="G242">
            <v>19937</v>
          </cell>
          <cell r="H242">
            <v>20577.21779906001</v>
          </cell>
          <cell r="I242">
            <v>0.0005244314533617057</v>
          </cell>
          <cell r="J242">
            <v>20577</v>
          </cell>
        </row>
        <row r="243">
          <cell r="C243" t="str">
            <v>10199</v>
          </cell>
          <cell r="D243" t="str">
            <v>LOS ANGELES COUNTY SUPERINTENDENT</v>
          </cell>
          <cell r="E243">
            <v>137224.80850696316</v>
          </cell>
          <cell r="F243">
            <v>0.003609670392727391</v>
          </cell>
          <cell r="G243">
            <v>137225</v>
          </cell>
          <cell r="H243">
            <v>141633.33144463465</v>
          </cell>
          <cell r="I243">
            <v>0.0036096703927273872</v>
          </cell>
          <cell r="J243">
            <v>141633</v>
          </cell>
        </row>
        <row r="244">
          <cell r="C244" t="str">
            <v>64733</v>
          </cell>
          <cell r="D244" t="str">
            <v>LOS ANGELES UNIFIED</v>
          </cell>
          <cell r="E244">
            <v>5440313.043537085</v>
          </cell>
          <cell r="F244">
            <v>0.14310631681025798</v>
          </cell>
          <cell r="G244">
            <v>5440312</v>
          </cell>
          <cell r="H244">
            <v>5615090.076214304</v>
          </cell>
          <cell r="I244">
            <v>0.14310631681025784</v>
          </cell>
          <cell r="J244">
            <v>5615089</v>
          </cell>
        </row>
        <row r="245">
          <cell r="C245" t="str">
            <v>65755</v>
          </cell>
          <cell r="D245" t="str">
            <v>LOS BANOS UNIFIED</v>
          </cell>
          <cell r="E245">
            <v>55326.93679458407</v>
          </cell>
          <cell r="F245">
            <v>0.00145536370457078</v>
          </cell>
          <cell r="G245">
            <v>55327</v>
          </cell>
          <cell r="H245">
            <v>57104.38558524971</v>
          </cell>
          <cell r="I245">
            <v>0.0014553637045707788</v>
          </cell>
          <cell r="J245">
            <v>57104</v>
          </cell>
        </row>
        <row r="246">
          <cell r="C246" t="str">
            <v>69534</v>
          </cell>
          <cell r="D246" t="str">
            <v>LOS GATOS-SARATOGA </v>
          </cell>
          <cell r="E246">
            <v>27788.508206317423</v>
          </cell>
          <cell r="F246">
            <v>0.0007309709987703591</v>
          </cell>
          <cell r="G246">
            <v>27789</v>
          </cell>
          <cell r="H246">
            <v>28681.24966585465</v>
          </cell>
          <cell r="I246">
            <v>0.0007309709987703585</v>
          </cell>
          <cell r="J246">
            <v>28681</v>
          </cell>
        </row>
        <row r="247">
          <cell r="C247" t="str">
            <v>71571</v>
          </cell>
          <cell r="D247" t="str">
            <v>LOS MOLINOS UNIFIED</v>
          </cell>
          <cell r="E247">
            <v>4281.943843300041</v>
          </cell>
          <cell r="F247">
            <v>0.00011263565300364178</v>
          </cell>
          <cell r="G247">
            <v>4282</v>
          </cell>
          <cell r="H247">
            <v>4419.506780034266</v>
          </cell>
          <cell r="I247">
            <v>0.00011263565300364167</v>
          </cell>
          <cell r="J247">
            <v>4420</v>
          </cell>
        </row>
        <row r="248">
          <cell r="C248" t="str">
            <v>75051</v>
          </cell>
          <cell r="D248" t="str">
            <v>LUCERNE VALLEY UNIFIED</v>
          </cell>
          <cell r="E248">
            <v>6872.437552205578</v>
          </cell>
          <cell r="F248">
            <v>0.00018077805775772382</v>
          </cell>
          <cell r="G248">
            <v>6872</v>
          </cell>
          <cell r="H248">
            <v>7093.223421147606</v>
          </cell>
          <cell r="I248">
            <v>0.00018077805775772366</v>
          </cell>
          <cell r="J248">
            <v>7093</v>
          </cell>
        </row>
        <row r="249">
          <cell r="C249" t="str">
            <v>68759</v>
          </cell>
          <cell r="D249" t="str">
            <v>LUCIA MAR UNIFIED</v>
          </cell>
          <cell r="E249">
            <v>48687.69068915351</v>
          </cell>
          <cell r="F249">
            <v>0.0012807196999075326</v>
          </cell>
          <cell r="G249">
            <v>48688</v>
          </cell>
          <cell r="H249">
            <v>50251.84518512788</v>
          </cell>
          <cell r="I249">
            <v>0.0012807196999075315</v>
          </cell>
          <cell r="J249">
            <v>50252</v>
          </cell>
        </row>
        <row r="250">
          <cell r="C250" t="str">
            <v>64774</v>
          </cell>
          <cell r="D250" t="str">
            <v>LYNWOOD UNIFIED</v>
          </cell>
          <cell r="E250">
            <v>123478.42631120968</v>
          </cell>
          <cell r="F250">
            <v>0.0032480746334838397</v>
          </cell>
          <cell r="G250">
            <v>123478</v>
          </cell>
          <cell r="H250">
            <v>127445.32909375521</v>
          </cell>
          <cell r="I250">
            <v>0.0032480746334838367</v>
          </cell>
          <cell r="J250">
            <v>127445</v>
          </cell>
        </row>
        <row r="251">
          <cell r="C251">
            <v>10207</v>
          </cell>
          <cell r="D251" t="str">
            <v>MADERA COUNTY SUPERINTENDENT</v>
          </cell>
          <cell r="E251">
            <v>14165.538858576807</v>
          </cell>
          <cell r="F251">
            <v>0.00037262158913662784</v>
          </cell>
          <cell r="G251">
            <v>14166</v>
          </cell>
          <cell r="H251">
            <v>14620.624958983673</v>
          </cell>
          <cell r="I251">
            <v>0.0003726215891366275</v>
          </cell>
          <cell r="J251">
            <v>14621</v>
          </cell>
        </row>
        <row r="252">
          <cell r="C252" t="str">
            <v>65243</v>
          </cell>
          <cell r="D252" t="str">
            <v>MADERA UNIFIED</v>
          </cell>
          <cell r="E252">
            <v>172971.08864848266</v>
          </cell>
          <cell r="F252">
            <v>0.004549968947200758</v>
          </cell>
          <cell r="G252">
            <v>172971</v>
          </cell>
          <cell r="H252">
            <v>178528.00667341947</v>
          </cell>
          <cell r="I252">
            <v>0.004549968947200753</v>
          </cell>
          <cell r="J252">
            <v>178528</v>
          </cell>
        </row>
        <row r="253">
          <cell r="C253">
            <v>73692</v>
          </cell>
          <cell r="D253" t="str">
            <v>MAMMOTH UNIFIED</v>
          </cell>
          <cell r="E253">
            <v>5286.786433847724</v>
          </cell>
          <cell r="F253">
            <v>0.00013906783088689538</v>
          </cell>
          <cell r="G253">
            <v>5287</v>
          </cell>
          <cell r="H253">
            <v>5456.6312273203675</v>
          </cell>
          <cell r="I253">
            <v>0.00013906783088689527</v>
          </cell>
          <cell r="J253">
            <v>5457</v>
          </cell>
        </row>
        <row r="254">
          <cell r="C254" t="str">
            <v>75333</v>
          </cell>
          <cell r="D254" t="str">
            <v>MANHATTAN BEACH </v>
          </cell>
          <cell r="E254">
            <v>16079.161474484376</v>
          </cell>
          <cell r="F254">
            <v>0.0004229590388634721</v>
          </cell>
          <cell r="G254">
            <v>16079</v>
          </cell>
          <cell r="H254">
            <v>16595.725155279684</v>
          </cell>
          <cell r="I254">
            <v>0.0004229590388634717</v>
          </cell>
          <cell r="J254">
            <v>16596</v>
          </cell>
        </row>
        <row r="255">
          <cell r="C255" t="str">
            <v>68593</v>
          </cell>
          <cell r="D255" t="str">
            <v>MANTECA UNIFIED</v>
          </cell>
          <cell r="E255">
            <v>102683.18533047054</v>
          </cell>
          <cell r="F255">
            <v>0.00270106009220287</v>
          </cell>
          <cell r="G255">
            <v>102683</v>
          </cell>
          <cell r="H255">
            <v>105982.01433061875</v>
          </cell>
          <cell r="I255">
            <v>0.0027010600922028677</v>
          </cell>
          <cell r="J255">
            <v>105982</v>
          </cell>
        </row>
        <row r="256">
          <cell r="C256" t="str">
            <v>63628</v>
          </cell>
          <cell r="D256" t="str">
            <v>MARICOPA UNIFIED</v>
          </cell>
          <cell r="E256">
            <v>2182.0153205762354</v>
          </cell>
          <cell r="F256">
            <v>5.739746467754725E-05</v>
          </cell>
          <cell r="G256">
            <v>2182</v>
          </cell>
          <cell r="H256">
            <v>2252.1153607641063</v>
          </cell>
          <cell r="I256">
            <v>5.7397464677547206E-05</v>
          </cell>
          <cell r="J256">
            <v>2252</v>
          </cell>
        </row>
        <row r="257">
          <cell r="C257" t="str">
            <v>10215</v>
          </cell>
          <cell r="D257" t="str">
            <v>MARIN COUNTY SUPERINTENDENT</v>
          </cell>
          <cell r="E257">
            <v>4384.9940295057695</v>
          </cell>
          <cell r="F257">
            <v>0.00011534636697846207</v>
          </cell>
          <cell r="G257">
            <v>4385</v>
          </cell>
          <cell r="H257">
            <v>4525.867585613868</v>
          </cell>
          <cell r="I257">
            <v>0.00011534636697846194</v>
          </cell>
          <cell r="J257">
            <v>4526</v>
          </cell>
        </row>
        <row r="258">
          <cell r="C258" t="str">
            <v>10223</v>
          </cell>
          <cell r="D258" t="str">
            <v>MARIPOSA COUNTY SUPERINTENDENT</v>
          </cell>
          <cell r="E258">
            <v>1038.4777017375832</v>
          </cell>
          <cell r="F258">
            <v>2.7316942572228314E-05</v>
          </cell>
          <cell r="G258">
            <v>1038</v>
          </cell>
          <cell r="H258">
            <v>1071.8401295535289</v>
          </cell>
          <cell r="I258">
            <v>2.731694257222829E-05</v>
          </cell>
          <cell r="J258">
            <v>1072</v>
          </cell>
        </row>
        <row r="259">
          <cell r="C259" t="str">
            <v>65532</v>
          </cell>
          <cell r="D259" t="str">
            <v>MARIPOSA COUNTY UNIFIED</v>
          </cell>
          <cell r="E259">
            <v>13388.020912005592</v>
          </cell>
          <cell r="F259">
            <v>0.0003521691393056638</v>
          </cell>
          <cell r="G259">
            <v>13388</v>
          </cell>
          <cell r="H259">
            <v>13818.128251361853</v>
          </cell>
          <cell r="I259">
            <v>0.00035216913930566346</v>
          </cell>
          <cell r="J259">
            <v>13818</v>
          </cell>
        </row>
        <row r="260">
          <cell r="C260" t="str">
            <v>61739</v>
          </cell>
          <cell r="D260" t="str">
            <v>MARTINEZ UNIFIED</v>
          </cell>
          <cell r="E260">
            <v>15559.545178135522</v>
          </cell>
          <cell r="F260">
            <v>0.00040929063895155717</v>
          </cell>
          <cell r="G260">
            <v>15560</v>
          </cell>
          <cell r="H260">
            <v>16059.415519102808</v>
          </cell>
          <cell r="I260">
            <v>0.00040929063895155674</v>
          </cell>
          <cell r="J260">
            <v>16059</v>
          </cell>
        </row>
        <row r="261">
          <cell r="C261" t="str">
            <v>72736</v>
          </cell>
          <cell r="D261" t="str">
            <v>MARYSVILLE JOINT UNIFIED</v>
          </cell>
          <cell r="E261">
            <v>91443.06844378287</v>
          </cell>
          <cell r="F261">
            <v>0.0024053911269616987</v>
          </cell>
          <cell r="G261">
            <v>91443</v>
          </cell>
          <cell r="H261">
            <v>94380.79427566135</v>
          </cell>
          <cell r="I261">
            <v>0.0024053911269616966</v>
          </cell>
          <cell r="J261">
            <v>94381</v>
          </cell>
        </row>
        <row r="262">
          <cell r="C262" t="str">
            <v>75382</v>
          </cell>
          <cell r="D262" t="str">
            <v>MATTOLE UNIFIED</v>
          </cell>
          <cell r="E262">
            <v>430.1356995942549</v>
          </cell>
          <cell r="F262">
            <v>1.131463119951579E-05</v>
          </cell>
          <cell r="G262">
            <v>430</v>
          </cell>
          <cell r="H262">
            <v>443.95436050990435</v>
          </cell>
          <cell r="I262">
            <v>1.131463119951578E-05</v>
          </cell>
          <cell r="J262">
            <v>444</v>
          </cell>
        </row>
        <row r="263">
          <cell r="C263" t="str">
            <v>61606</v>
          </cell>
          <cell r="D263" t="str">
            <v>MAXWELL UNIFIED</v>
          </cell>
          <cell r="E263">
            <v>2721.4469189122133</v>
          </cell>
          <cell r="F263">
            <v>7.158710203686037E-05</v>
          </cell>
          <cell r="G263">
            <v>2721</v>
          </cell>
          <cell r="H263">
            <v>2808.8768909137493</v>
          </cell>
          <cell r="I263">
            <v>7.15871020368603E-05</v>
          </cell>
          <cell r="J263">
            <v>2809</v>
          </cell>
        </row>
        <row r="264">
          <cell r="C264" t="str">
            <v>73908</v>
          </cell>
          <cell r="D264" t="str">
            <v>MCFARLAND UNIFIED</v>
          </cell>
          <cell r="E264">
            <v>29220.91022944776</v>
          </cell>
          <cell r="F264">
            <v>0.0007686500396787239</v>
          </cell>
          <cell r="G264">
            <v>29221</v>
          </cell>
          <cell r="H264">
            <v>30159.66944075774</v>
          </cell>
          <cell r="I264">
            <v>0.0007686500396787232</v>
          </cell>
          <cell r="J264">
            <v>30160</v>
          </cell>
        </row>
        <row r="265">
          <cell r="C265" t="str">
            <v>10231</v>
          </cell>
          <cell r="D265" t="str">
            <v>MENDOCINO COUNTY SUPERINTENDENT</v>
          </cell>
          <cell r="E265">
            <v>3613.4788201359684</v>
          </cell>
          <cell r="F265">
            <v>9.505181791622212E-05</v>
          </cell>
          <cell r="G265">
            <v>3613</v>
          </cell>
          <cell r="H265">
            <v>3729.566460823411</v>
          </cell>
          <cell r="I265">
            <v>9.505181791622201E-05</v>
          </cell>
          <cell r="J265">
            <v>3730</v>
          </cell>
        </row>
        <row r="266">
          <cell r="C266" t="str">
            <v>65581</v>
          </cell>
          <cell r="D266" t="str">
            <v>MENDOCINO UNIFIED</v>
          </cell>
          <cell r="E266">
            <v>2973.502483759514</v>
          </cell>
          <cell r="F266">
            <v>7.821737188129095E-05</v>
          </cell>
          <cell r="G266">
            <v>2974</v>
          </cell>
          <cell r="H266">
            <v>3069.0300639944817</v>
          </cell>
          <cell r="I266">
            <v>7.821737188129088E-05</v>
          </cell>
          <cell r="J266">
            <v>3069</v>
          </cell>
        </row>
        <row r="267">
          <cell r="C267" t="str">
            <v>75127</v>
          </cell>
          <cell r="D267" t="str">
            <v>MENDOTA UNIFIED</v>
          </cell>
          <cell r="E267">
            <v>21929.278167009128</v>
          </cell>
          <cell r="F267">
            <v>0.000576845156459587</v>
          </cell>
          <cell r="G267">
            <v>21929</v>
          </cell>
          <cell r="H267">
            <v>22633.784348199628</v>
          </cell>
          <cell r="I267">
            <v>0.0005768451564595865</v>
          </cell>
          <cell r="J267">
            <v>22634</v>
          </cell>
        </row>
        <row r="268">
          <cell r="C268" t="str">
            <v>10249</v>
          </cell>
          <cell r="D268" t="str">
            <v>MERCED COUNTY SUPERINTENDENT</v>
          </cell>
          <cell r="E268">
            <v>33759.84890241707</v>
          </cell>
          <cell r="F268">
            <v>0.0008880458888730866</v>
          </cell>
          <cell r="G268">
            <v>33760</v>
          </cell>
          <cell r="H268">
            <v>34844.42733891077</v>
          </cell>
          <cell r="I268">
            <v>0.0008880458888730858</v>
          </cell>
          <cell r="J268">
            <v>34844</v>
          </cell>
        </row>
        <row r="269">
          <cell r="C269" t="str">
            <v>65789</v>
          </cell>
          <cell r="D269" t="str">
            <v>MERCED UNION HIGH </v>
          </cell>
          <cell r="E269">
            <v>316480.3871197585</v>
          </cell>
          <cell r="F269">
            <v>0.008324951557189656</v>
          </cell>
          <cell r="G269">
            <v>316480</v>
          </cell>
          <cell r="H269">
            <v>326647.7253811183</v>
          </cell>
          <cell r="I269">
            <v>0.00832495155718965</v>
          </cell>
          <cell r="J269">
            <v>326648</v>
          </cell>
        </row>
        <row r="270">
          <cell r="C270" t="str">
            <v>64055</v>
          </cell>
          <cell r="D270" t="str">
            <v>MIDDLETOWN UNIFIED</v>
          </cell>
          <cell r="E270">
            <v>8792.852918335193</v>
          </cell>
          <cell r="F270">
            <v>0.00023129418938347903</v>
          </cell>
          <cell r="G270">
            <v>8793</v>
          </cell>
          <cell r="H270">
            <v>9075.334593476939</v>
          </cell>
          <cell r="I270">
            <v>0.00023129418938347876</v>
          </cell>
          <cell r="J270">
            <v>9075</v>
          </cell>
        </row>
        <row r="271">
          <cell r="C271" t="str">
            <v>73387</v>
          </cell>
          <cell r="D271" t="str">
            <v>MILPITAS UNIFIED</v>
          </cell>
          <cell r="E271">
            <v>39799.4480047876</v>
          </cell>
          <cell r="F271">
            <v>0.00104691630232798</v>
          </cell>
          <cell r="G271">
            <v>39799</v>
          </cell>
          <cell r="H271">
            <v>41078.05630706748</v>
          </cell>
          <cell r="I271">
            <v>0.0010469163023279792</v>
          </cell>
          <cell r="J271">
            <v>41078</v>
          </cell>
        </row>
        <row r="272">
          <cell r="C272" t="str">
            <v>71175</v>
          </cell>
          <cell r="D272" t="str">
            <v>MODESTO CITY </v>
          </cell>
          <cell r="E272">
            <v>359394.62640515424</v>
          </cell>
          <cell r="F272">
            <v>0.00945380180416997</v>
          </cell>
          <cell r="G272">
            <v>359395</v>
          </cell>
          <cell r="H272">
            <v>370940.6396328033</v>
          </cell>
          <cell r="I272">
            <v>0.009453801804169961</v>
          </cell>
          <cell r="J272">
            <v>370941</v>
          </cell>
        </row>
        <row r="273">
          <cell r="C273" t="str">
            <v>10256</v>
          </cell>
          <cell r="D273" t="str">
            <v>MODOC COUNTY SUPERINTENDENT</v>
          </cell>
          <cell r="E273">
            <v>1149.5220418318422</v>
          </cell>
          <cell r="F273">
            <v>3.0237941122558653E-05</v>
          </cell>
          <cell r="G273">
            <v>1150</v>
          </cell>
          <cell r="H273">
            <v>1186.451911466293</v>
          </cell>
          <cell r="I273">
            <v>3.0237941122558623E-05</v>
          </cell>
          <cell r="J273">
            <v>1186</v>
          </cell>
        </row>
        <row r="274">
          <cell r="C274" t="str">
            <v>73585</v>
          </cell>
          <cell r="D274" t="str">
            <v>MODOC JOINT UNIFIED</v>
          </cell>
          <cell r="E274">
            <v>6392.921815310033</v>
          </cell>
          <cell r="F274">
            <v>0.000168164494822922</v>
          </cell>
          <cell r="G274">
            <v>6393</v>
          </cell>
          <cell r="H274">
            <v>6598.30262631772</v>
          </cell>
          <cell r="I274">
            <v>0.0001681644948229218</v>
          </cell>
          <cell r="J274">
            <v>6598</v>
          </cell>
        </row>
        <row r="275">
          <cell r="C275" t="str">
            <v>63677</v>
          </cell>
          <cell r="D275" t="str">
            <v>MOJAVE UNIFIED</v>
          </cell>
          <cell r="E275">
            <v>24405.428858757077</v>
          </cell>
          <cell r="F275">
            <v>0.0006419797916409543</v>
          </cell>
          <cell r="G275">
            <v>24405</v>
          </cell>
          <cell r="H275">
            <v>25189.484556106298</v>
          </cell>
          <cell r="I275">
            <v>0.0006419797916409536</v>
          </cell>
          <cell r="J275">
            <v>25189</v>
          </cell>
        </row>
        <row r="276">
          <cell r="C276" t="str">
            <v>10264</v>
          </cell>
          <cell r="D276" t="str">
            <v>MONO COUNTY SUPERINTENDENT</v>
          </cell>
          <cell r="E276">
            <v>622.7621663324666</v>
          </cell>
          <cell r="F276">
            <v>1.6381630828852694E-05</v>
          </cell>
          <cell r="G276">
            <v>623</v>
          </cell>
          <cell r="H276">
            <v>642.7691994984218</v>
          </cell>
          <cell r="I276">
            <v>1.638163082885268E-05</v>
          </cell>
          <cell r="J276">
            <v>643</v>
          </cell>
        </row>
        <row r="277">
          <cell r="C277" t="str">
            <v>64790</v>
          </cell>
          <cell r="D277" t="str">
            <v>MONROVIA UNIFIED</v>
          </cell>
          <cell r="E277">
            <v>36591.60920376434</v>
          </cell>
          <cell r="F277">
            <v>0.0009625347617692391</v>
          </cell>
          <cell r="G277">
            <v>36592</v>
          </cell>
          <cell r="H277">
            <v>37767.161571125966</v>
          </cell>
          <cell r="I277">
            <v>0.0009625347617692381</v>
          </cell>
          <cell r="J277">
            <v>37767</v>
          </cell>
        </row>
        <row r="278">
          <cell r="C278" t="str">
            <v>64808</v>
          </cell>
          <cell r="D278" t="str">
            <v>MONTEBELLO UNIFIED</v>
          </cell>
          <cell r="E278">
            <v>226966.49253142072</v>
          </cell>
          <cell r="F278">
            <v>0.005970306952115584</v>
          </cell>
          <cell r="G278">
            <v>226966</v>
          </cell>
          <cell r="H278">
            <v>234258.08214480206</v>
          </cell>
          <cell r="I278">
            <v>0.005970306952115578</v>
          </cell>
          <cell r="J278">
            <v>234258</v>
          </cell>
        </row>
        <row r="279">
          <cell r="C279" t="str">
            <v>10272</v>
          </cell>
          <cell r="D279" t="str">
            <v>MONTEREY COUNTY SUPERINTENDENT</v>
          </cell>
          <cell r="E279">
            <v>17616.123668906243</v>
          </cell>
          <cell r="F279">
            <v>0.00046338851359408844</v>
          </cell>
          <cell r="G279">
            <v>17616</v>
          </cell>
          <cell r="H279">
            <v>18182.064231055323</v>
          </cell>
          <cell r="I279">
            <v>0.00046338851359408796</v>
          </cell>
          <cell r="J279">
            <v>18182</v>
          </cell>
        </row>
        <row r="280">
          <cell r="C280" t="str">
            <v>66092</v>
          </cell>
          <cell r="D280" t="str">
            <v>MONTEREY PENINSULA UNIFIED</v>
          </cell>
          <cell r="E280">
            <v>69772.1810935427</v>
          </cell>
          <cell r="F280">
            <v>0.0018353428878466619</v>
          </cell>
          <cell r="G280">
            <v>69772</v>
          </cell>
          <cell r="H280">
            <v>72013.70188055583</v>
          </cell>
          <cell r="I280">
            <v>0.0018353428878466603</v>
          </cell>
          <cell r="J280">
            <v>72014</v>
          </cell>
        </row>
        <row r="281">
          <cell r="C281" t="str">
            <v>73940</v>
          </cell>
          <cell r="D281" t="str">
            <v>MOORPARK UNIFIED</v>
          </cell>
          <cell r="E281">
            <v>28900.01548597055</v>
          </cell>
          <cell r="F281">
            <v>0.0007602089693845522</v>
          </cell>
          <cell r="G281">
            <v>28900</v>
          </cell>
          <cell r="H281">
            <v>29828.46554216063</v>
          </cell>
          <cell r="I281">
            <v>0.0007602089693845515</v>
          </cell>
          <cell r="J281">
            <v>29828</v>
          </cell>
        </row>
        <row r="282">
          <cell r="C282" t="str">
            <v>67124</v>
          </cell>
          <cell r="D282" t="str">
            <v>MORENO VALLEY UNIFIED</v>
          </cell>
          <cell r="E282">
            <v>238096.79053394997</v>
          </cell>
          <cell r="F282">
            <v>0.006263087154173027</v>
          </cell>
          <cell r="G282">
            <v>238097</v>
          </cell>
          <cell r="H282">
            <v>245745.95524312588</v>
          </cell>
          <cell r="I282">
            <v>0.006263087154173021</v>
          </cell>
          <cell r="J282">
            <v>245746</v>
          </cell>
        </row>
        <row r="283">
          <cell r="C283" t="str">
            <v>69583</v>
          </cell>
          <cell r="D283" t="str">
            <v>MORGAN HILL UNIFIED</v>
          </cell>
          <cell r="E283">
            <v>42652.551010556715</v>
          </cell>
          <cell r="F283">
            <v>0.0011219665906787466</v>
          </cell>
          <cell r="G283">
            <v>42653</v>
          </cell>
          <cell r="H283">
            <v>44022.81890545198</v>
          </cell>
          <cell r="I283">
            <v>0.0011219665906787456</v>
          </cell>
          <cell r="J283">
            <v>44023</v>
          </cell>
        </row>
        <row r="284">
          <cell r="C284" t="str">
            <v>67777</v>
          </cell>
          <cell r="D284" t="str">
            <v>MORONGO UNIFIED</v>
          </cell>
          <cell r="E284">
            <v>73940.14292154548</v>
          </cell>
          <cell r="F284">
            <v>0.001944980267357351</v>
          </cell>
          <cell r="G284">
            <v>73940</v>
          </cell>
          <cell r="H284">
            <v>76315.56482689142</v>
          </cell>
          <cell r="I284">
            <v>0.0019449802673573492</v>
          </cell>
          <cell r="J284">
            <v>76316</v>
          </cell>
        </row>
        <row r="285">
          <cell r="C285" t="str">
            <v>68213</v>
          </cell>
          <cell r="D285" t="str">
            <v>MOUNTAIN EMPIRE UNIFIED</v>
          </cell>
          <cell r="E285">
            <v>12323.136292215357</v>
          </cell>
          <cell r="F285">
            <v>0.00032415756817978734</v>
          </cell>
          <cell r="G285">
            <v>12323</v>
          </cell>
          <cell r="H285">
            <v>12719.032847651444</v>
          </cell>
          <cell r="I285">
            <v>0.000324157568179787</v>
          </cell>
          <cell r="J285">
            <v>12719</v>
          </cell>
        </row>
        <row r="286">
          <cell r="C286" t="str">
            <v>75028</v>
          </cell>
          <cell r="D286" t="str">
            <v>MOUNTAIN VALLEY UNIFIED</v>
          </cell>
          <cell r="E286">
            <v>3806.7992097858355</v>
          </cell>
          <cell r="F286">
            <v>0.00010013707104517248</v>
          </cell>
          <cell r="G286">
            <v>3807</v>
          </cell>
          <cell r="H286">
            <v>3929.097515886944</v>
          </cell>
          <cell r="I286">
            <v>0.00010013707104517238</v>
          </cell>
          <cell r="J286">
            <v>3929</v>
          </cell>
        </row>
        <row r="287">
          <cell r="C287" t="str">
            <v>69609</v>
          </cell>
          <cell r="D287" t="str">
            <v>MOUNTAIN VIEW-LOS ALTOS </v>
          </cell>
          <cell r="E287">
            <v>43464.44235459123</v>
          </cell>
          <cell r="F287">
            <v>0.0011433232256674144</v>
          </cell>
          <cell r="G287">
            <v>43464</v>
          </cell>
          <cell r="H287">
            <v>44860.79330000788</v>
          </cell>
          <cell r="I287">
            <v>0.0011433232256674133</v>
          </cell>
          <cell r="J287">
            <v>44861</v>
          </cell>
        </row>
        <row r="288">
          <cell r="C288" t="str">
            <v>61754</v>
          </cell>
          <cell r="D288" t="str">
            <v>MT. DIABLO UNIFIED</v>
          </cell>
          <cell r="E288">
            <v>179070.10505070607</v>
          </cell>
          <cell r="F288">
            <v>0.004710402320520039</v>
          </cell>
          <cell r="G288">
            <v>179070</v>
          </cell>
          <cell r="H288">
            <v>184822.9617983781</v>
          </cell>
          <cell r="I288">
            <v>0.004710402320520036</v>
          </cell>
          <cell r="J288">
            <v>184823</v>
          </cell>
        </row>
        <row r="289">
          <cell r="C289" t="str">
            <v>63685</v>
          </cell>
          <cell r="D289" t="str">
            <v>MUROC JOINT UNIFIED</v>
          </cell>
          <cell r="E289">
            <v>8943.804943971047</v>
          </cell>
          <cell r="F289">
            <v>0.00023526495140230392</v>
          </cell>
          <cell r="G289">
            <v>8944</v>
          </cell>
          <cell r="H289">
            <v>9231.136146503242</v>
          </cell>
          <cell r="I289">
            <v>0.00023526495140230368</v>
          </cell>
          <cell r="J289">
            <v>9231</v>
          </cell>
        </row>
        <row r="290">
          <cell r="C290" t="str">
            <v>75200</v>
          </cell>
          <cell r="D290" t="str">
            <v>MURRIETA VALLEY UNIFIED</v>
          </cell>
          <cell r="E290">
            <v>60473.06201994506</v>
          </cell>
          <cell r="F290">
            <v>0.001590731471269544</v>
          </cell>
          <cell r="G290">
            <v>60473</v>
          </cell>
          <cell r="H290">
            <v>62415.83668238979</v>
          </cell>
          <cell r="I290">
            <v>0.0015907314712695422</v>
          </cell>
          <cell r="J290">
            <v>62416</v>
          </cell>
        </row>
        <row r="291">
          <cell r="C291" t="str">
            <v>10280</v>
          </cell>
          <cell r="D291" t="str">
            <v>NAPA COUNTY SUPERINTENDENT</v>
          </cell>
          <cell r="E291">
            <v>323.5886306834552</v>
          </cell>
          <cell r="F291">
            <v>8.51193244362951E-06</v>
          </cell>
          <cell r="G291">
            <v>324</v>
          </cell>
          <cell r="H291">
            <v>333.9843303842519</v>
          </cell>
          <cell r="I291">
            <v>8.511932443629501E-06</v>
          </cell>
          <cell r="J291">
            <v>334</v>
          </cell>
        </row>
        <row r="292">
          <cell r="C292" t="str">
            <v>66266</v>
          </cell>
          <cell r="D292" t="str">
            <v>NAPA VALLEY UNIFIED</v>
          </cell>
          <cell r="E292">
            <v>77722.29138957651</v>
          </cell>
          <cell r="F292">
            <v>0.002044468905705555</v>
          </cell>
          <cell r="G292">
            <v>77722</v>
          </cell>
          <cell r="H292">
            <v>80219.21966433484</v>
          </cell>
          <cell r="I292">
            <v>0.002044468905705553</v>
          </cell>
          <cell r="J292">
            <v>80219</v>
          </cell>
        </row>
        <row r="293">
          <cell r="C293" t="str">
            <v>75283</v>
          </cell>
          <cell r="D293" t="str">
            <v>NATOMAS UNIFIED</v>
          </cell>
          <cell r="E293">
            <v>20943.289521601888</v>
          </cell>
          <cell r="F293">
            <v>0.0005509089277294059</v>
          </cell>
          <cell r="G293">
            <v>20943</v>
          </cell>
          <cell r="H293">
            <v>21616.11955321816</v>
          </cell>
          <cell r="I293">
            <v>0.0005509089277294054</v>
          </cell>
          <cell r="J293">
            <v>21616</v>
          </cell>
        </row>
        <row r="294">
          <cell r="C294" t="str">
            <v>67801</v>
          </cell>
          <cell r="D294" t="str">
            <v>NEEDLES UNIFIED</v>
          </cell>
          <cell r="E294">
            <v>12748.567561045838</v>
          </cell>
          <cell r="F294">
            <v>0.00033534845029466317</v>
          </cell>
          <cell r="G294">
            <v>12749</v>
          </cell>
          <cell r="H294">
            <v>13158.131641526765</v>
          </cell>
          <cell r="I294">
            <v>0.0003353484502946629</v>
          </cell>
          <cell r="J294">
            <v>13158</v>
          </cell>
        </row>
        <row r="295">
          <cell r="C295">
            <v>10298</v>
          </cell>
          <cell r="D295" t="str">
            <v>NEVADA COUNTY OFFICE OF EDUCATION</v>
          </cell>
          <cell r="E295">
            <v>53983.166825125794</v>
          </cell>
          <cell r="F295">
            <v>0.0014200161116233751</v>
          </cell>
          <cell r="G295">
            <v>53983</v>
          </cell>
          <cell r="H295">
            <v>55717.44528239642</v>
          </cell>
          <cell r="I295">
            <v>0.0014200161116233736</v>
          </cell>
          <cell r="J295">
            <v>55717</v>
          </cell>
        </row>
        <row r="296">
          <cell r="C296" t="str">
            <v>66357</v>
          </cell>
          <cell r="D296" t="str">
            <v>NEVADA JOINT UNION </v>
          </cell>
          <cell r="E296">
            <v>54016.10638807967</v>
          </cell>
          <cell r="F296">
            <v>0.0014208825800589128</v>
          </cell>
          <cell r="G296">
            <v>54016</v>
          </cell>
          <cell r="H296">
            <v>55751.44307104884</v>
          </cell>
          <cell r="I296">
            <v>0.0014208825800589113</v>
          </cell>
          <cell r="J296">
            <v>55751</v>
          </cell>
        </row>
        <row r="297">
          <cell r="C297" t="str">
            <v>61242</v>
          </cell>
          <cell r="D297" t="str">
            <v>NEW HAVEN UNIFIED</v>
          </cell>
          <cell r="E297">
            <v>56558.57168342188</v>
          </cell>
          <cell r="F297">
            <v>0.001487761607262423</v>
          </cell>
          <cell r="G297">
            <v>56559</v>
          </cell>
          <cell r="H297">
            <v>58375.58832422593</v>
          </cell>
          <cell r="I297">
            <v>0.0014877616072624213</v>
          </cell>
          <cell r="J297">
            <v>58376</v>
          </cell>
        </row>
        <row r="298">
          <cell r="C298" t="str">
            <v>61234</v>
          </cell>
          <cell r="D298" t="str">
            <v>NEWARK UNIFIED</v>
          </cell>
          <cell r="E298">
            <v>33309.091283128335</v>
          </cell>
          <cell r="F298">
            <v>0.0008761888023131133</v>
          </cell>
          <cell r="G298">
            <v>33309</v>
          </cell>
          <cell r="H298">
            <v>34379.18855309256</v>
          </cell>
          <cell r="I298">
            <v>0.0008761888023131123</v>
          </cell>
          <cell r="J298">
            <v>34379</v>
          </cell>
        </row>
        <row r="299">
          <cell r="C299" t="str">
            <v>73601</v>
          </cell>
          <cell r="D299" t="str">
            <v>NEWMAN-CROWS LANDING UNIFIED</v>
          </cell>
          <cell r="E299">
            <v>12065.222472176985</v>
          </cell>
          <cell r="F299">
            <v>0.00031737319813622853</v>
          </cell>
          <cell r="G299">
            <v>12065</v>
          </cell>
          <cell r="H299">
            <v>12452.833215419545</v>
          </cell>
          <cell r="I299">
            <v>0.00031737319813622826</v>
          </cell>
          <cell r="J299">
            <v>12453</v>
          </cell>
        </row>
        <row r="300">
          <cell r="C300" t="str">
            <v>66597</v>
          </cell>
          <cell r="D300" t="str">
            <v>NEWPORT-MESA UNIFIED</v>
          </cell>
          <cell r="E300">
            <v>111499.32638122859</v>
          </cell>
          <cell r="F300">
            <v>0.00293296687112481</v>
          </cell>
          <cell r="G300">
            <v>111499</v>
          </cell>
          <cell r="H300">
            <v>115081.38521763515</v>
          </cell>
          <cell r="I300">
            <v>0.002932966871124807</v>
          </cell>
          <cell r="J300">
            <v>115081</v>
          </cell>
        </row>
        <row r="301">
          <cell r="C301" t="str">
            <v>C-884</v>
          </cell>
          <cell r="D301" t="str">
            <v>NORTH COUNTY TRADE TECH HIGH</v>
          </cell>
          <cell r="E301">
            <v>1539.1460786896052</v>
          </cell>
          <cell r="F301">
            <v>4.0486921357564975E-05</v>
          </cell>
          <cell r="G301">
            <v>1539</v>
          </cell>
          <cell r="H301">
            <v>1588.5931201258916</v>
          </cell>
          <cell r="I301">
            <v>4.048692135756494E-05</v>
          </cell>
          <cell r="J301">
            <v>1589</v>
          </cell>
        </row>
        <row r="302">
          <cell r="C302" t="str">
            <v>73825</v>
          </cell>
          <cell r="D302" t="str">
            <v>NORTH MONTEREY COUNTY UNIFIED</v>
          </cell>
          <cell r="E302">
            <v>28477.676140954172</v>
          </cell>
          <cell r="F302">
            <v>0.0007490994196903207</v>
          </cell>
          <cell r="G302">
            <v>28478</v>
          </cell>
          <cell r="H302">
            <v>29392.558004116738</v>
          </cell>
          <cell r="I302">
            <v>0.0007490994196903201</v>
          </cell>
          <cell r="J302">
            <v>29393</v>
          </cell>
        </row>
        <row r="303">
          <cell r="C303" t="str">
            <v>62687</v>
          </cell>
          <cell r="D303" t="str">
            <v>NORTHERN HUMBOLDT </v>
          </cell>
          <cell r="E303">
            <v>28173.383449049677</v>
          </cell>
          <cell r="F303">
            <v>0.0007410950629516103</v>
          </cell>
          <cell r="G303">
            <v>28173</v>
          </cell>
          <cell r="H303">
            <v>29078.489519288036</v>
          </cell>
          <cell r="I303">
            <v>0.0007410950629516093</v>
          </cell>
          <cell r="J303">
            <v>29078</v>
          </cell>
        </row>
        <row r="304">
          <cell r="C304" t="str">
            <v>64840</v>
          </cell>
          <cell r="D304" t="str">
            <v>NORWALK-LA MIRADA UNIFIED</v>
          </cell>
          <cell r="E304">
            <v>125040.73354185783</v>
          </cell>
          <cell r="F304">
            <v>0.003289170804184842</v>
          </cell>
          <cell r="G304">
            <v>125041</v>
          </cell>
          <cell r="H304">
            <v>129057.827447546</v>
          </cell>
          <cell r="I304">
            <v>0.0032891708041848386</v>
          </cell>
          <cell r="J304">
            <v>129058</v>
          </cell>
        </row>
        <row r="305">
          <cell r="C305" t="str">
            <v>65417</v>
          </cell>
          <cell r="D305" t="str">
            <v>NOVATO UNIFIED</v>
          </cell>
          <cell r="E305">
            <v>31614.81092079362</v>
          </cell>
          <cell r="F305">
            <v>0.0008316211054991022</v>
          </cell>
          <cell r="G305">
            <v>31615</v>
          </cell>
          <cell r="H305">
            <v>32630.477261529624</v>
          </cell>
          <cell r="I305">
            <v>0.0008316211054991015</v>
          </cell>
          <cell r="J305">
            <v>32630</v>
          </cell>
        </row>
        <row r="306">
          <cell r="C306">
            <v>73874</v>
          </cell>
          <cell r="D306" t="str">
            <v>OAK PARK UNIFIED</v>
          </cell>
          <cell r="E306">
            <v>10268.18943526471</v>
          </cell>
          <cell r="F306">
            <v>0.00027010261332964763</v>
          </cell>
          <cell r="G306">
            <v>10268</v>
          </cell>
          <cell r="H306">
            <v>10598.068187847728</v>
          </cell>
          <cell r="I306">
            <v>0.00027010261332964736</v>
          </cell>
          <cell r="J306">
            <v>10598</v>
          </cell>
        </row>
        <row r="307">
          <cell r="C307" t="str">
            <v>75564</v>
          </cell>
          <cell r="D307" t="str">
            <v>OAKDALE JOINT UNIFIED </v>
          </cell>
          <cell r="E307">
            <v>25244.276968076643</v>
          </cell>
          <cell r="F307">
            <v>0.0006640455188017434</v>
          </cell>
          <cell r="G307">
            <v>25244</v>
          </cell>
          <cell r="H307">
            <v>26055.28173659888</v>
          </cell>
          <cell r="I307">
            <v>0.0006640455188017428</v>
          </cell>
          <cell r="J307">
            <v>26055</v>
          </cell>
        </row>
        <row r="308">
          <cell r="C308" t="str">
            <v>61259</v>
          </cell>
          <cell r="D308" t="str">
            <v>OAKLAND UNIFIED</v>
          </cell>
          <cell r="E308">
            <v>411945.6439490851</v>
          </cell>
          <cell r="F308">
            <v>0.010836145523209662</v>
          </cell>
          <cell r="G308">
            <v>411946</v>
          </cell>
          <cell r="H308">
            <v>425179.9260018907</v>
          </cell>
          <cell r="I308">
            <v>0.01083614552320965</v>
          </cell>
          <cell r="J308">
            <v>425180</v>
          </cell>
        </row>
        <row r="309">
          <cell r="C309" t="str">
            <v>73569</v>
          </cell>
          <cell r="D309" t="str">
            <v>OCEANSIDE CITY UNIFIED</v>
          </cell>
          <cell r="E309">
            <v>139808.77446159514</v>
          </cell>
          <cell r="F309">
            <v>0.003677641086246539</v>
          </cell>
          <cell r="G309">
            <v>139809</v>
          </cell>
          <cell r="H309">
            <v>144300.3106189978</v>
          </cell>
          <cell r="I309">
            <v>0.0036776410862465357</v>
          </cell>
          <cell r="J309">
            <v>144300</v>
          </cell>
        </row>
        <row r="310">
          <cell r="C310" t="str">
            <v>72520</v>
          </cell>
          <cell r="D310" t="str">
            <v>OJAI UNIFIED</v>
          </cell>
          <cell r="E310">
            <v>18946.35705512132</v>
          </cell>
          <cell r="F310">
            <v>0.0004983800295005902</v>
          </cell>
          <cell r="G310">
            <v>18946</v>
          </cell>
          <cell r="H310">
            <v>19555.033070570655</v>
          </cell>
          <cell r="I310">
            <v>0.0004983800295005898</v>
          </cell>
          <cell r="J310">
            <v>19555</v>
          </cell>
        </row>
        <row r="311">
          <cell r="C311" t="str">
            <v>10306</v>
          </cell>
          <cell r="D311" t="str">
            <v>ORANGE COUNTY SUPERINTENDENT</v>
          </cell>
          <cell r="E311">
            <v>57958.60922732206</v>
          </cell>
          <cell r="F311">
            <v>0.0015245893071944424</v>
          </cell>
          <cell r="G311">
            <v>57959</v>
          </cell>
          <cell r="H311">
            <v>59820.603869502396</v>
          </cell>
          <cell r="I311">
            <v>0.001524589307194441</v>
          </cell>
          <cell r="J311">
            <v>59821</v>
          </cell>
        </row>
        <row r="312">
          <cell r="C312" t="str">
            <v>66621</v>
          </cell>
          <cell r="D312" t="str">
            <v>ORANGE UNIFIED</v>
          </cell>
          <cell r="E312">
            <v>162512.94547516014</v>
          </cell>
          <cell r="F312">
            <v>0.004274869639820556</v>
          </cell>
          <cell r="G312">
            <v>162513</v>
          </cell>
          <cell r="H312">
            <v>167733.88224009972</v>
          </cell>
          <cell r="I312">
            <v>0.004274869639820551</v>
          </cell>
          <cell r="J312">
            <v>167734</v>
          </cell>
        </row>
        <row r="313">
          <cell r="C313" t="str">
            <v>75481</v>
          </cell>
          <cell r="D313" t="str">
            <v>ORLAND JOINT UNIFIED </v>
          </cell>
          <cell r="E313">
            <v>15944.861601844095</v>
          </cell>
          <cell r="F313">
            <v>0.0004194263083077426</v>
          </cell>
          <cell r="G313">
            <v>15945</v>
          </cell>
          <cell r="H313">
            <v>16457.110727017116</v>
          </cell>
          <cell r="I313">
            <v>0.0004194263083077422</v>
          </cell>
          <cell r="J313">
            <v>16457</v>
          </cell>
        </row>
        <row r="314">
          <cell r="C314" t="str">
            <v>61515</v>
          </cell>
          <cell r="D314" t="str">
            <v>OROVILLE UNION HIGH </v>
          </cell>
          <cell r="E314">
            <v>71771.18718748186</v>
          </cell>
          <cell r="F314">
            <v>0.0018879263324197155</v>
          </cell>
          <cell r="G314">
            <v>71771</v>
          </cell>
          <cell r="H314">
            <v>74076.92860860305</v>
          </cell>
          <cell r="I314">
            <v>0.0018879263324197136</v>
          </cell>
          <cell r="J314">
            <v>74077</v>
          </cell>
        </row>
        <row r="315">
          <cell r="C315" t="str">
            <v>63297</v>
          </cell>
          <cell r="D315" t="str">
            <v>OWENS VALLEY UNIFIED</v>
          </cell>
          <cell r="E315">
            <v>300.6155114348161</v>
          </cell>
          <cell r="F315">
            <v>7.907629261991617E-06</v>
          </cell>
          <cell r="G315">
            <v>301</v>
          </cell>
          <cell r="H315">
            <v>310.27317022114977</v>
          </cell>
          <cell r="I315">
            <v>7.907629261991608E-06</v>
          </cell>
          <cell r="J315">
            <v>310</v>
          </cell>
        </row>
        <row r="316">
          <cell r="C316" t="str">
            <v>72546</v>
          </cell>
          <cell r="D316" t="str">
            <v>OXNARD UNION </v>
          </cell>
          <cell r="E316">
            <v>307263.793587003</v>
          </cell>
          <cell r="F316">
            <v>0.00808251095800819</v>
          </cell>
          <cell r="G316">
            <v>307264</v>
          </cell>
          <cell r="H316">
            <v>317135.03696261713</v>
          </cell>
          <cell r="I316">
            <v>0.008082510958008184</v>
          </cell>
          <cell r="J316">
            <v>317135</v>
          </cell>
        </row>
        <row r="317">
          <cell r="C317" t="str">
            <v>66134</v>
          </cell>
          <cell r="D317" t="str">
            <v>PACIFIC GROVE UNIFIED</v>
          </cell>
          <cell r="E317">
            <v>7370.699380647677</v>
          </cell>
          <cell r="F317">
            <v>0.00019388473277897112</v>
          </cell>
          <cell r="G317">
            <v>7371</v>
          </cell>
          <cell r="H317">
            <v>7607.492549753229</v>
          </cell>
          <cell r="I317">
            <v>0.00019388473277897093</v>
          </cell>
          <cell r="J317">
            <v>7607</v>
          </cell>
        </row>
        <row r="318">
          <cell r="C318">
            <v>75150</v>
          </cell>
          <cell r="D318" t="str">
            <v>PACIFIC UNIFIED</v>
          </cell>
          <cell r="E318">
            <v>340.9379224681287</v>
          </cell>
          <cell r="F318">
            <v>8.968301999333765E-06</v>
          </cell>
          <cell r="G318">
            <v>341</v>
          </cell>
          <cell r="H318">
            <v>351.89099041463305</v>
          </cell>
          <cell r="I318">
            <v>8.968301999333758E-06</v>
          </cell>
          <cell r="J318">
            <v>352</v>
          </cell>
        </row>
        <row r="319">
          <cell r="C319" t="str">
            <v>69799</v>
          </cell>
          <cell r="D319" t="str">
            <v>PAJARO VALLEY JOINT UNIFIED</v>
          </cell>
          <cell r="E319">
            <v>123547.35421656308</v>
          </cell>
          <cell r="F319">
            <v>0.0032498877678718116</v>
          </cell>
          <cell r="G319">
            <v>123547</v>
          </cell>
          <cell r="H319">
            <v>127516.47139645483</v>
          </cell>
          <cell r="I319">
            <v>0.0032498877678718086</v>
          </cell>
          <cell r="J319">
            <v>127516</v>
          </cell>
        </row>
        <row r="320">
          <cell r="C320" t="str">
            <v>67173</v>
          </cell>
          <cell r="D320" t="str">
            <v>PALM SPRINGS UNIFIED</v>
          </cell>
          <cell r="E320">
            <v>179089.2866199391</v>
          </cell>
          <cell r="F320">
            <v>0.004710906887757552</v>
          </cell>
          <cell r="G320">
            <v>179089</v>
          </cell>
          <cell r="H320">
            <v>184842.75960011937</v>
          </cell>
          <cell r="I320">
            <v>0.004710906887757547</v>
          </cell>
          <cell r="J320">
            <v>184843</v>
          </cell>
        </row>
        <row r="321">
          <cell r="C321" t="str">
            <v>69641</v>
          </cell>
          <cell r="D321" t="str">
            <v>PALO ALTO UNIFIED</v>
          </cell>
          <cell r="E321">
            <v>28486.309275129686</v>
          </cell>
          <cell r="F321">
            <v>0.0007493265125109911</v>
          </cell>
          <cell r="G321">
            <v>28486</v>
          </cell>
          <cell r="H321">
            <v>29401.468488797967</v>
          </cell>
          <cell r="I321">
            <v>0.0007493265125109903</v>
          </cell>
          <cell r="J321">
            <v>29401</v>
          </cell>
        </row>
        <row r="322">
          <cell r="C322" t="str">
            <v>67181</v>
          </cell>
          <cell r="D322" t="str">
            <v>PALO VERDE UNIFIED</v>
          </cell>
          <cell r="E322">
            <v>30280.90971437852</v>
          </cell>
          <cell r="F322">
            <v>0.0007965331083358516</v>
          </cell>
          <cell r="G322">
            <v>30281</v>
          </cell>
          <cell r="H322">
            <v>31253.722768387066</v>
          </cell>
          <cell r="I322">
            <v>0.0007965331083358507</v>
          </cell>
          <cell r="J322">
            <v>31254</v>
          </cell>
        </row>
        <row r="323">
          <cell r="C323" t="str">
            <v>64865</v>
          </cell>
          <cell r="D323" t="str">
            <v>PALOS VERDES PENINSULA UNIFIE</v>
          </cell>
          <cell r="E323">
            <v>29754.536483561882</v>
          </cell>
          <cell r="F323">
            <v>0.0007826869686510826</v>
          </cell>
          <cell r="G323">
            <v>29755</v>
          </cell>
          <cell r="H323">
            <v>30710.439122558168</v>
          </cell>
          <cell r="I323">
            <v>0.000782686968651082</v>
          </cell>
          <cell r="J323">
            <v>30710</v>
          </cell>
        </row>
        <row r="324">
          <cell r="C324" t="str">
            <v>61531</v>
          </cell>
          <cell r="D324" t="str">
            <v>PARADISE UNIFIED</v>
          </cell>
          <cell r="E324">
            <v>28509.959222075027</v>
          </cell>
          <cell r="F324">
            <v>0.0007499486195061256</v>
          </cell>
          <cell r="G324">
            <v>28510</v>
          </cell>
          <cell r="H324">
            <v>29425.878220615436</v>
          </cell>
          <cell r="I324">
            <v>0.000749948619506125</v>
          </cell>
          <cell r="J324">
            <v>29426</v>
          </cell>
        </row>
        <row r="325">
          <cell r="C325" t="str">
            <v>64873</v>
          </cell>
          <cell r="D325" t="str">
            <v>PARAMOUNT UNIFIED</v>
          </cell>
          <cell r="E325">
            <v>113415.8228105472</v>
          </cell>
          <cell r="F325">
            <v>0.0029833799159229603</v>
          </cell>
          <cell r="G325">
            <v>113416</v>
          </cell>
          <cell r="H325">
            <v>117059.45155228316</v>
          </cell>
          <cell r="I325">
            <v>0.0029833799159229577</v>
          </cell>
          <cell r="J325">
            <v>117059</v>
          </cell>
        </row>
        <row r="326">
          <cell r="C326" t="str">
            <v>62364</v>
          </cell>
          <cell r="D326" t="str">
            <v>PARLIER UNIFIED</v>
          </cell>
          <cell r="E326">
            <v>29384.020352773172</v>
          </cell>
          <cell r="F326">
            <v>0.0007729406179591956</v>
          </cell>
          <cell r="G326">
            <v>29384</v>
          </cell>
          <cell r="H326">
            <v>30328.019685952295</v>
          </cell>
          <cell r="I326">
            <v>0.0007729406179591947</v>
          </cell>
          <cell r="J326">
            <v>30328</v>
          </cell>
        </row>
        <row r="327">
          <cell r="C327" t="str">
            <v>64881</v>
          </cell>
          <cell r="D327" t="str">
            <v>PASADENA UNIFIED</v>
          </cell>
          <cell r="E327">
            <v>158221.67498110398</v>
          </cell>
          <cell r="F327">
            <v>0.004161988651185085</v>
          </cell>
          <cell r="G327">
            <v>158222</v>
          </cell>
          <cell r="H327">
            <v>163304.74917869418</v>
          </cell>
          <cell r="I327">
            <v>0.004161988651185081</v>
          </cell>
          <cell r="J327">
            <v>163305</v>
          </cell>
        </row>
        <row r="328">
          <cell r="C328" t="str">
            <v>75457</v>
          </cell>
          <cell r="D328" t="str">
            <v>PASO ROBLES UNIFIED </v>
          </cell>
          <cell r="E328">
            <v>38703.128069068174</v>
          </cell>
          <cell r="F328">
            <v>0.0010180778316754785</v>
          </cell>
          <cell r="G328">
            <v>38703</v>
          </cell>
          <cell r="H328">
            <v>39946.51568759392</v>
          </cell>
          <cell r="I328">
            <v>0.0010180778316754777</v>
          </cell>
          <cell r="J328">
            <v>39947</v>
          </cell>
        </row>
        <row r="329">
          <cell r="C329" t="str">
            <v>71217</v>
          </cell>
          <cell r="D329" t="str">
            <v>PATTERSON JOINT UNIFIED</v>
          </cell>
          <cell r="E329">
            <v>23071.427533693375</v>
          </cell>
          <cell r="F329">
            <v>0.0006068891608772231</v>
          </cell>
          <cell r="G329">
            <v>23071</v>
          </cell>
          <cell r="H329">
            <v>23812.626727875177</v>
          </cell>
          <cell r="I329">
            <v>0.0006068891608772226</v>
          </cell>
          <cell r="J329">
            <v>23813</v>
          </cell>
        </row>
        <row r="330">
          <cell r="C330" t="str">
            <v>67207</v>
          </cell>
          <cell r="D330" t="str">
            <v>PERRIS UNION </v>
          </cell>
          <cell r="E330">
            <v>150647.07461697448</v>
          </cell>
          <cell r="F330">
            <v>0.0039627403449303674</v>
          </cell>
          <cell r="G330">
            <v>150647</v>
          </cell>
          <cell r="H330">
            <v>155486.80506490104</v>
          </cell>
          <cell r="I330">
            <v>0.003962740344930364</v>
          </cell>
          <cell r="J330">
            <v>155487</v>
          </cell>
        </row>
        <row r="331">
          <cell r="C331" t="str">
            <v>70862</v>
          </cell>
          <cell r="D331" t="str">
            <v>PETALUMA UNION </v>
          </cell>
          <cell r="E331">
            <v>40063.129727969186</v>
          </cell>
          <cell r="F331">
            <v>0.0010538523958786125</v>
          </cell>
          <cell r="G331">
            <v>40063</v>
          </cell>
          <cell r="H331">
            <v>41350.20914372731</v>
          </cell>
          <cell r="I331">
            <v>0.0010538523958786119</v>
          </cell>
          <cell r="J331">
            <v>41350</v>
          </cell>
        </row>
        <row r="332">
          <cell r="C332" t="str">
            <v>61275</v>
          </cell>
          <cell r="D332" t="str">
            <v>PIEDMONT CITY UNIFIED</v>
          </cell>
          <cell r="E332">
            <v>5771.826692220817</v>
          </cell>
          <cell r="F332">
            <v>0.0001518267152240621</v>
          </cell>
          <cell r="G332">
            <v>5772</v>
          </cell>
          <cell r="H332">
            <v>5957.254025964401</v>
          </cell>
          <cell r="I332">
            <v>0.00015182671522406198</v>
          </cell>
          <cell r="J332">
            <v>5957</v>
          </cell>
        </row>
        <row r="333">
          <cell r="C333" t="str">
            <v>61614</v>
          </cell>
          <cell r="D333" t="str">
            <v>PIERCE JOINT UNIFIED</v>
          </cell>
          <cell r="E333">
            <v>6272.089703950781</v>
          </cell>
          <cell r="F333">
            <v>0.00016498603096052136</v>
          </cell>
          <cell r="G333">
            <v>6272</v>
          </cell>
          <cell r="H333">
            <v>6473.5886284371445</v>
          </cell>
          <cell r="I333">
            <v>0.00016498603096052122</v>
          </cell>
          <cell r="J333">
            <v>6474</v>
          </cell>
        </row>
        <row r="334">
          <cell r="C334" t="str">
            <v>61788</v>
          </cell>
          <cell r="D334" t="str">
            <v>PITTSBURG UNIFIED</v>
          </cell>
          <cell r="E334">
            <v>63350.97775102538</v>
          </cell>
          <cell r="F334">
            <v>0.0016664344532614473</v>
          </cell>
          <cell r="G334">
            <v>63351</v>
          </cell>
          <cell r="H334">
            <v>65386.20914670366</v>
          </cell>
          <cell r="I334">
            <v>0.0016664344532614458</v>
          </cell>
          <cell r="J334">
            <v>65386</v>
          </cell>
        </row>
        <row r="335">
          <cell r="C335" t="str">
            <v>66647</v>
          </cell>
          <cell r="D335" t="str">
            <v>PLACENTIA-YORBA LINDA UNIFIED</v>
          </cell>
          <cell r="E335">
            <v>106537.8672528161</v>
          </cell>
          <cell r="F335">
            <v>0.0028024567081636506</v>
          </cell>
          <cell r="G335">
            <v>106538</v>
          </cell>
          <cell r="H335">
            <v>109960.53285260673</v>
          </cell>
          <cell r="I335">
            <v>0.002802456708163648</v>
          </cell>
          <cell r="J335">
            <v>109961</v>
          </cell>
        </row>
        <row r="336">
          <cell r="C336" t="str">
            <v>10314</v>
          </cell>
          <cell r="D336" t="str">
            <v>PLACER COUNTY SUPERINTENDENT</v>
          </cell>
          <cell r="E336">
            <v>5303.189467116503</v>
          </cell>
          <cell r="F336">
            <v>0.0001394993093067631</v>
          </cell>
          <cell r="G336">
            <v>5303</v>
          </cell>
          <cell r="H336">
            <v>5473.561229066637</v>
          </cell>
          <cell r="I336">
            <v>0.00013949930930676297</v>
          </cell>
          <cell r="J336">
            <v>5474</v>
          </cell>
        </row>
        <row r="337">
          <cell r="C337" t="str">
            <v>66894</v>
          </cell>
          <cell r="D337" t="str">
            <v>PLACER UNION </v>
          </cell>
          <cell r="E337">
            <v>70912.79772606221</v>
          </cell>
          <cell r="F337">
            <v>0.0018653465740070194</v>
          </cell>
          <cell r="G337">
            <v>70913</v>
          </cell>
          <cell r="H337">
            <v>73190.96228501614</v>
          </cell>
          <cell r="I337">
            <v>0.0018653465740070172</v>
          </cell>
          <cell r="J337">
            <v>73191</v>
          </cell>
        </row>
        <row r="338">
          <cell r="C338" t="str">
            <v>75101</v>
          </cell>
          <cell r="D338" t="str">
            <v>PLEASANTON UNIFIED</v>
          </cell>
          <cell r="E338">
            <v>34234.216589585965</v>
          </cell>
          <cell r="F338">
            <v>0.0009005240334175787</v>
          </cell>
          <cell r="G338">
            <v>34234</v>
          </cell>
          <cell r="H338">
            <v>35334.03469631515</v>
          </cell>
          <cell r="I338">
            <v>0.0009005240334175778</v>
          </cell>
          <cell r="J338">
            <v>35334</v>
          </cell>
        </row>
        <row r="339">
          <cell r="C339">
            <v>10322</v>
          </cell>
          <cell r="D339" t="str">
            <v>PLUMAS COUNTY SUPERINTENDENT</v>
          </cell>
          <cell r="E339">
            <v>417.400892856593</v>
          </cell>
          <cell r="F339">
            <v>1.0979644724852857E-05</v>
          </cell>
          <cell r="G339">
            <v>417</v>
          </cell>
          <cell r="H339">
            <v>430.8104317758583</v>
          </cell>
          <cell r="I339">
            <v>1.0979644724852847E-05</v>
          </cell>
          <cell r="J339">
            <v>431</v>
          </cell>
        </row>
        <row r="340">
          <cell r="C340" t="str">
            <v>66969</v>
          </cell>
          <cell r="D340" t="str">
            <v>PLUMAS UNIFIED</v>
          </cell>
          <cell r="E340">
            <v>13795.814331361806</v>
          </cell>
          <cell r="F340">
            <v>0.0003628960614140994</v>
          </cell>
          <cell r="G340">
            <v>13796</v>
          </cell>
          <cell r="H340">
            <v>14239.022557231398</v>
          </cell>
          <cell r="I340">
            <v>0.00036289606141409904</v>
          </cell>
          <cell r="J340">
            <v>14239</v>
          </cell>
        </row>
        <row r="341">
          <cell r="C341" t="str">
            <v>65599</v>
          </cell>
          <cell r="D341" t="str">
            <v>POINT ARENA </v>
          </cell>
          <cell r="E341">
            <v>4308.098425748453</v>
          </cell>
          <cell r="F341">
            <v>0.00011332364392106682</v>
          </cell>
          <cell r="G341">
            <v>4308</v>
          </cell>
          <cell r="H341">
            <v>4446.501611982048</v>
          </cell>
          <cell r="I341">
            <v>0.00011332364392106674</v>
          </cell>
          <cell r="J341">
            <v>4447</v>
          </cell>
        </row>
        <row r="342">
          <cell r="C342" t="str">
            <v>64907</v>
          </cell>
          <cell r="D342" t="str">
            <v>POMONA UNIFIED</v>
          </cell>
          <cell r="E342">
            <v>239659.6683640253</v>
          </cell>
          <cell r="F342">
            <v>0.006304198334374723</v>
          </cell>
          <cell r="G342">
            <v>239660</v>
          </cell>
          <cell r="H342">
            <v>247359.04252758218</v>
          </cell>
          <cell r="I342">
            <v>0.006304198334374718</v>
          </cell>
          <cell r="J342">
            <v>247359</v>
          </cell>
        </row>
        <row r="343">
          <cell r="C343" t="str">
            <v>75523</v>
          </cell>
          <cell r="D343" t="str">
            <v>PORTERVILLE UNIFIED </v>
          </cell>
          <cell r="E343">
            <v>193355.1190999455</v>
          </cell>
          <cell r="F343">
            <v>0.005086166679998944</v>
          </cell>
          <cell r="G343">
            <v>193355</v>
          </cell>
          <cell r="H343">
            <v>199566.90024172817</v>
          </cell>
          <cell r="I343">
            <v>0.005086166679998935</v>
          </cell>
          <cell r="J343">
            <v>199567</v>
          </cell>
        </row>
        <row r="344">
          <cell r="C344" t="str">
            <v>73866</v>
          </cell>
          <cell r="D344" t="str">
            <v>POTTER VALLEY COMMUNITY UNIFIED</v>
          </cell>
          <cell r="E344">
            <v>2172.651228741526</v>
          </cell>
          <cell r="F344">
            <v>5.7151144165838795E-05</v>
          </cell>
          <cell r="G344">
            <v>2173</v>
          </cell>
          <cell r="H344">
            <v>2242.4504354715627</v>
          </cell>
          <cell r="I344">
            <v>5.715114416583874E-05</v>
          </cell>
          <cell r="J344">
            <v>2242</v>
          </cell>
        </row>
        <row r="345">
          <cell r="C345" t="str">
            <v>68296</v>
          </cell>
          <cell r="D345" t="str">
            <v>POWAY UNIFIED</v>
          </cell>
          <cell r="E345">
            <v>98684.37055342451</v>
          </cell>
          <cell r="F345">
            <v>0.0025958720911136105</v>
          </cell>
          <cell r="G345">
            <v>98684</v>
          </cell>
          <cell r="H345">
            <v>101854.73250115037</v>
          </cell>
          <cell r="I345">
            <v>0.0025958720911136075</v>
          </cell>
          <cell r="J345">
            <v>101855</v>
          </cell>
        </row>
        <row r="346">
          <cell r="C346" t="str">
            <v>62646</v>
          </cell>
          <cell r="D346" t="str">
            <v>PRINCETON JOINT UNIFIED</v>
          </cell>
          <cell r="E346">
            <v>1286.351414906723</v>
          </cell>
          <cell r="F346">
            <v>3.38372096674937E-05</v>
          </cell>
          <cell r="G346">
            <v>1286</v>
          </cell>
          <cell r="H346">
            <v>1327.67710360852</v>
          </cell>
          <cell r="I346">
            <v>3.383720966749367E-05</v>
          </cell>
          <cell r="J346">
            <v>1328</v>
          </cell>
        </row>
        <row r="347">
          <cell r="C347" t="str">
            <v>68304</v>
          </cell>
          <cell r="D347" t="str">
            <v>RAMONA CITY UNIFIED</v>
          </cell>
          <cell r="E347">
            <v>28076.434493369594</v>
          </cell>
          <cell r="F347">
            <v>0.0007385448405921709</v>
          </cell>
          <cell r="G347">
            <v>28076</v>
          </cell>
          <cell r="H347">
            <v>28978.42595408838</v>
          </cell>
          <cell r="I347">
            <v>0.0007385448405921702</v>
          </cell>
          <cell r="J347">
            <v>28978</v>
          </cell>
        </row>
        <row r="348">
          <cell r="C348" t="str">
            <v>71639</v>
          </cell>
          <cell r="D348" t="str">
            <v>RED BLUFF UNION </v>
          </cell>
          <cell r="E348">
            <v>47997.60498314093</v>
          </cell>
          <cell r="F348">
            <v>0.0012625671372001007</v>
          </cell>
          <cell r="G348">
            <v>47998</v>
          </cell>
          <cell r="H348">
            <v>49539.58959090766</v>
          </cell>
          <cell r="I348">
            <v>0.0012625671372000996</v>
          </cell>
          <cell r="J348">
            <v>49540</v>
          </cell>
        </row>
        <row r="349">
          <cell r="C349" t="str">
            <v>67843</v>
          </cell>
          <cell r="D349" t="str">
            <v>REDLANDS UNIFIED</v>
          </cell>
          <cell r="E349">
            <v>110309.7798463227</v>
          </cell>
          <cell r="F349">
            <v>0.0029016760939356155</v>
          </cell>
          <cell r="G349">
            <v>110310</v>
          </cell>
          <cell r="H349">
            <v>113853.62297493109</v>
          </cell>
          <cell r="I349">
            <v>0.002901676093935612</v>
          </cell>
          <cell r="J349">
            <v>113854</v>
          </cell>
        </row>
        <row r="350">
          <cell r="C350" t="str">
            <v>75341</v>
          </cell>
          <cell r="D350" t="str">
            <v>REDONDO BEACH </v>
          </cell>
          <cell r="E350">
            <v>25604.993564115448</v>
          </cell>
          <cell r="F350">
            <v>0.0006735340947455066</v>
          </cell>
          <cell r="G350">
            <v>25605</v>
          </cell>
          <cell r="H350">
            <v>26427.586815834988</v>
          </cell>
          <cell r="I350">
            <v>0.000673534094745506</v>
          </cell>
          <cell r="J350">
            <v>26428</v>
          </cell>
        </row>
        <row r="351">
          <cell r="C351" t="str">
            <v>73932</v>
          </cell>
          <cell r="D351" t="str">
            <v>REEF-SUNSET UNIFIED</v>
          </cell>
          <cell r="E351">
            <v>22907.840007306273</v>
          </cell>
          <cell r="F351">
            <v>0.0006025860246073039</v>
          </cell>
          <cell r="G351">
            <v>22908</v>
          </cell>
          <cell r="H351">
            <v>23643.783742433396</v>
          </cell>
          <cell r="I351">
            <v>0.0006025860246073034</v>
          </cell>
          <cell r="J351">
            <v>23644</v>
          </cell>
        </row>
        <row r="352">
          <cell r="C352" t="str">
            <v>67850</v>
          </cell>
          <cell r="D352" t="str">
            <v>RIALTO UNIFIED</v>
          </cell>
          <cell r="E352">
            <v>202834.6951506666</v>
          </cell>
          <cell r="F352">
            <v>0.0053355249802815</v>
          </cell>
          <cell r="G352">
            <v>202835</v>
          </cell>
          <cell r="H352">
            <v>209351.01982880925</v>
          </cell>
          <cell r="I352">
            <v>0.005335524980281496</v>
          </cell>
          <cell r="J352">
            <v>209351</v>
          </cell>
        </row>
        <row r="353">
          <cell r="C353" t="str">
            <v>67868</v>
          </cell>
          <cell r="D353" t="str">
            <v>RIM OF THE WORLD UNIFIED</v>
          </cell>
          <cell r="E353">
            <v>25510.103543894264</v>
          </cell>
          <cell r="F353">
            <v>0.0006710380322602721</v>
          </cell>
          <cell r="G353">
            <v>25510</v>
          </cell>
          <cell r="H353">
            <v>26329.648332036024</v>
          </cell>
          <cell r="I353">
            <v>0.0006710380322602715</v>
          </cell>
          <cell r="J353">
            <v>26330</v>
          </cell>
        </row>
        <row r="354">
          <cell r="C354" t="str">
            <v>68650</v>
          </cell>
          <cell r="D354" t="str">
            <v>RIPON UNIFIED</v>
          </cell>
          <cell r="E354">
            <v>13204.100429944701</v>
          </cell>
          <cell r="F354">
            <v>0.00034733114881447895</v>
          </cell>
          <cell r="G354">
            <v>13204</v>
          </cell>
          <cell r="H354">
            <v>13628.299087972162</v>
          </cell>
          <cell r="I354">
            <v>0.0003473311488144786</v>
          </cell>
          <cell r="J354">
            <v>13628</v>
          </cell>
        </row>
        <row r="355">
          <cell r="C355" t="str">
            <v>67413</v>
          </cell>
          <cell r="D355" t="str">
            <v>RIVER DELTA JOINT UNIFIED</v>
          </cell>
          <cell r="E355">
            <v>11369.54834812362</v>
          </cell>
          <cell r="F355">
            <v>0.0002990736332404643</v>
          </cell>
          <cell r="G355">
            <v>11370</v>
          </cell>
          <cell r="H355">
            <v>11734.809668062899</v>
          </cell>
          <cell r="I355">
            <v>0.00029907363324046404</v>
          </cell>
          <cell r="J355">
            <v>11735</v>
          </cell>
        </row>
        <row r="356">
          <cell r="C356" t="str">
            <v>75556</v>
          </cell>
          <cell r="D356" t="str">
            <v>RIVERBANK UNIFIED</v>
          </cell>
          <cell r="E356">
            <v>21158.925329674097</v>
          </cell>
          <cell r="F356">
            <v>0.0005565811833548937</v>
          </cell>
          <cell r="G356">
            <v>21159</v>
          </cell>
          <cell r="H356">
            <v>21838.68293813608</v>
          </cell>
          <cell r="I356">
            <v>0.0005565811833548932</v>
          </cell>
          <cell r="J356">
            <v>21839</v>
          </cell>
        </row>
        <row r="357">
          <cell r="C357" t="str">
            <v>75408</v>
          </cell>
          <cell r="D357" t="str">
            <v>RIVERDALE JOINT UNIFIED</v>
          </cell>
          <cell r="E357">
            <v>15641.929893947206</v>
          </cell>
          <cell r="F357">
            <v>0.00041145775197371604</v>
          </cell>
          <cell r="G357">
            <v>15642</v>
          </cell>
          <cell r="H357">
            <v>16144.446949552472</v>
          </cell>
          <cell r="I357">
            <v>0.0004114577519737156</v>
          </cell>
          <cell r="J357">
            <v>16144</v>
          </cell>
        </row>
        <row r="358">
          <cell r="C358" t="str">
            <v>10330</v>
          </cell>
          <cell r="D358" t="str">
            <v>RIVERSIDE COUNTY SUPERINTENDENT</v>
          </cell>
          <cell r="E358">
            <v>80609.23015016381</v>
          </cell>
          <cell r="F358">
            <v>0.0021204092366347133</v>
          </cell>
          <cell r="G358">
            <v>80609</v>
          </cell>
          <cell r="H358">
            <v>83198.90503454891</v>
          </cell>
          <cell r="I358">
            <v>0.0021204092366347107</v>
          </cell>
          <cell r="J358">
            <v>83199</v>
          </cell>
        </row>
        <row r="359">
          <cell r="C359" t="str">
            <v>67215</v>
          </cell>
          <cell r="D359" t="str">
            <v>RIVERSIDE UNIFIED</v>
          </cell>
          <cell r="E359">
            <v>287812.6489808216</v>
          </cell>
          <cell r="F359">
            <v>0.0075708525956937</v>
          </cell>
          <cell r="G359">
            <v>287813</v>
          </cell>
          <cell r="H359">
            <v>297058.99939361564</v>
          </cell>
          <cell r="I359">
            <v>0.007570852595693692</v>
          </cell>
          <cell r="J359">
            <v>297059</v>
          </cell>
        </row>
        <row r="360">
          <cell r="C360" t="str">
            <v>75085</v>
          </cell>
          <cell r="D360" t="str">
            <v>ROCKLIN UNIFIED</v>
          </cell>
          <cell r="E360">
            <v>29321.03006906468</v>
          </cell>
          <cell r="F360">
            <v>0.0007712836714886125</v>
          </cell>
          <cell r="G360">
            <v>29321</v>
          </cell>
          <cell r="H360">
            <v>30263.005758606763</v>
          </cell>
          <cell r="I360">
            <v>0.0007712836714886118</v>
          </cell>
          <cell r="J360">
            <v>30263</v>
          </cell>
        </row>
        <row r="361">
          <cell r="C361" t="str">
            <v>66928</v>
          </cell>
          <cell r="D361" t="str">
            <v>ROSEVILLE UNION </v>
          </cell>
          <cell r="E361">
            <v>97313.02193360912</v>
          </cell>
          <cell r="F361">
            <v>0.00255979904743504</v>
          </cell>
          <cell r="G361">
            <v>97313</v>
          </cell>
          <cell r="H361">
            <v>100439.32754843296</v>
          </cell>
          <cell r="I361">
            <v>0.0025597990474350374</v>
          </cell>
          <cell r="J361">
            <v>100439</v>
          </cell>
        </row>
        <row r="362">
          <cell r="C362" t="str">
            <v>65607</v>
          </cell>
          <cell r="D362" t="str">
            <v>ROUND VALLEY UNIFIED</v>
          </cell>
          <cell r="E362">
            <v>3718.4756533359773</v>
          </cell>
          <cell r="F362">
            <v>9.781373804025695E-05</v>
          </cell>
          <cell r="G362">
            <v>3718</v>
          </cell>
          <cell r="H362">
            <v>3837.9364519281858</v>
          </cell>
          <cell r="I362">
            <v>9.781373804025687E-05</v>
          </cell>
          <cell r="J362">
            <v>3838</v>
          </cell>
        </row>
        <row r="363">
          <cell r="C363" t="str">
            <v>73452</v>
          </cell>
          <cell r="D363" t="str">
            <v>ROWLAND UNIFIED</v>
          </cell>
          <cell r="E363">
            <v>120530.88834553321</v>
          </cell>
          <cell r="F363">
            <v>0.0031705402529158943</v>
          </cell>
          <cell r="G363">
            <v>120531</v>
          </cell>
          <cell r="H363">
            <v>124403.09769128167</v>
          </cell>
          <cell r="I363">
            <v>0.0031705402529158913</v>
          </cell>
          <cell r="J363">
            <v>124403</v>
          </cell>
        </row>
        <row r="364">
          <cell r="C364" t="str">
            <v>C-878</v>
          </cell>
          <cell r="D364" t="str">
            <v>SACRAMENTO ACADEMIC &amp; VOCATIONAL ACADEMY</v>
          </cell>
          <cell r="E364">
            <v>15911.596446453075</v>
          </cell>
          <cell r="F364">
            <v>0.0004185512752300441</v>
          </cell>
          <cell r="G364">
            <v>15912</v>
          </cell>
          <cell r="H364">
            <v>16422.776885853007</v>
          </cell>
          <cell r="I364">
            <v>0.0004185512752300437</v>
          </cell>
          <cell r="J364">
            <v>16423</v>
          </cell>
        </row>
        <row r="365">
          <cell r="C365" t="str">
            <v>67439</v>
          </cell>
          <cell r="D365" t="str">
            <v>SACRAMENTO CITY UNIFIED</v>
          </cell>
          <cell r="E365">
            <v>455382.5288118451</v>
          </cell>
          <cell r="F365">
            <v>0.011978743854716586</v>
          </cell>
          <cell r="G365">
            <v>455382</v>
          </cell>
          <cell r="H365">
            <v>470012.27649030514</v>
          </cell>
          <cell r="I365">
            <v>0.011978743854716574</v>
          </cell>
          <cell r="J365">
            <v>470012</v>
          </cell>
        </row>
        <row r="366">
          <cell r="C366" t="str">
            <v>10348</v>
          </cell>
          <cell r="D366" t="str">
            <v>SACRAMENTO COUNTY SUPERINTENDENT</v>
          </cell>
          <cell r="E366">
            <v>22248.333710754854</v>
          </cell>
          <cell r="F366">
            <v>0.0005852378469827154</v>
          </cell>
          <cell r="G366">
            <v>22248</v>
          </cell>
          <cell r="H366">
            <v>22963.08996041547</v>
          </cell>
          <cell r="I366">
            <v>0.0005852378469827148</v>
          </cell>
          <cell r="J366">
            <v>22963</v>
          </cell>
        </row>
        <row r="367">
          <cell r="C367" t="str">
            <v>73635</v>
          </cell>
          <cell r="D367" t="str">
            <v>SADDLEBACK VALLEY UNIFIED</v>
          </cell>
          <cell r="E367">
            <v>122684.62824852308</v>
          </cell>
          <cell r="F367">
            <v>0.0032271939385434723</v>
          </cell>
          <cell r="G367">
            <v>122685</v>
          </cell>
          <cell r="H367">
            <v>126626.02925041165</v>
          </cell>
          <cell r="I367">
            <v>0.003227193938543469</v>
          </cell>
          <cell r="J367">
            <v>126626</v>
          </cell>
        </row>
        <row r="368">
          <cell r="C368" t="str">
            <v>66159</v>
          </cell>
          <cell r="D368" t="str">
            <v>SALINAS UNION HIGH </v>
          </cell>
          <cell r="E368">
            <v>249667.60173363608</v>
          </cell>
          <cell r="F368">
            <v>0.006567454965371146</v>
          </cell>
          <cell r="G368">
            <v>249668</v>
          </cell>
          <cell r="H368">
            <v>257688.4935899385</v>
          </cell>
          <cell r="I368">
            <v>0.006567454965371139</v>
          </cell>
          <cell r="J368">
            <v>257688</v>
          </cell>
        </row>
        <row r="369">
          <cell r="C369">
            <v>10355</v>
          </cell>
          <cell r="D369" t="str">
            <v>SAN BENITO COUNTY OFFICE OF EDUCATION</v>
          </cell>
          <cell r="E369">
            <v>1454.2563210437595</v>
          </cell>
          <cell r="F369">
            <v>3.8253913724659704E-05</v>
          </cell>
          <cell r="G369">
            <v>1454</v>
          </cell>
          <cell r="H369">
            <v>1500.97617016091</v>
          </cell>
          <cell r="I369">
            <v>3.825391372465967E-05</v>
          </cell>
          <cell r="J369">
            <v>1501</v>
          </cell>
        </row>
        <row r="370">
          <cell r="C370" t="str">
            <v>67538</v>
          </cell>
          <cell r="D370" t="str">
            <v>SAN BENITO UNIFIED</v>
          </cell>
          <cell r="E370">
            <v>56951.93639098146</v>
          </cell>
          <cell r="F370">
            <v>0.0014981089850716596</v>
          </cell>
          <cell r="G370">
            <v>56952</v>
          </cell>
          <cell r="H370">
            <v>58781.590377430344</v>
          </cell>
          <cell r="I370">
            <v>0.0014981089850716583</v>
          </cell>
          <cell r="J370">
            <v>58782</v>
          </cell>
        </row>
        <row r="371">
          <cell r="C371" t="str">
            <v>67876</v>
          </cell>
          <cell r="D371" t="str">
            <v>SAN BERNARDINO CITY UNIFIED</v>
          </cell>
          <cell r="E371">
            <v>544107.8120472948</v>
          </cell>
          <cell r="F371">
            <v>0.014312644200185848</v>
          </cell>
          <cell r="G371">
            <v>544108</v>
          </cell>
          <cell r="H371">
            <v>561587.9732227796</v>
          </cell>
          <cell r="I371">
            <v>0.014312644200185834</v>
          </cell>
          <cell r="J371">
            <v>561588</v>
          </cell>
        </row>
        <row r="372">
          <cell r="C372" t="str">
            <v>10363</v>
          </cell>
          <cell r="D372" t="str">
            <v>SAN BERNARDINO COUNTY SUPERINTENDENT</v>
          </cell>
          <cell r="E372">
            <v>61206.76270443334</v>
          </cell>
          <cell r="F372">
            <v>0.001610031317024379</v>
          </cell>
          <cell r="G372">
            <v>61207</v>
          </cell>
          <cell r="H372">
            <v>63173.10844219707</v>
          </cell>
          <cell r="I372">
            <v>0.0016100313170243777</v>
          </cell>
          <cell r="J372">
            <v>63173</v>
          </cell>
        </row>
        <row r="373">
          <cell r="C373" t="str">
            <v>68338</v>
          </cell>
          <cell r="D373" t="str">
            <v>SAN DIEGO CITY UNIFIED</v>
          </cell>
          <cell r="E373">
            <v>895361.0374518479</v>
          </cell>
          <cell r="F373">
            <v>0.02355228812381704</v>
          </cell>
          <cell r="G373">
            <v>895361</v>
          </cell>
          <cell r="H373">
            <v>924125.6589080588</v>
          </cell>
          <cell r="I373">
            <v>0.023552288123817017</v>
          </cell>
          <cell r="J373">
            <v>924125</v>
          </cell>
        </row>
        <row r="374">
          <cell r="C374" t="str">
            <v>10371</v>
          </cell>
          <cell r="D374" t="str">
            <v>SAN DIEGO COUNTY SUPERINTENDENT</v>
          </cell>
          <cell r="E374">
            <v>60852.206800612716</v>
          </cell>
          <cell r="F374">
            <v>0.0016007047968236016</v>
          </cell>
          <cell r="G374">
            <v>60852</v>
          </cell>
          <cell r="H374">
            <v>62807.16197531655</v>
          </cell>
          <cell r="I374">
            <v>0.0016007047968236</v>
          </cell>
          <cell r="J374">
            <v>62807</v>
          </cell>
        </row>
        <row r="375">
          <cell r="C375" t="str">
            <v>68346</v>
          </cell>
          <cell r="D375" t="str">
            <v>SAN DIEGUITO UNION </v>
          </cell>
          <cell r="E375">
            <v>79442.6620314653</v>
          </cell>
          <cell r="F375">
            <v>0.002089722901962568</v>
          </cell>
          <cell r="G375">
            <v>79443</v>
          </cell>
          <cell r="H375">
            <v>81994.85941913829</v>
          </cell>
          <cell r="I375">
            <v>0.0020897229019625654</v>
          </cell>
          <cell r="J375">
            <v>81995</v>
          </cell>
        </row>
        <row r="376">
          <cell r="C376" t="str">
            <v>10389</v>
          </cell>
          <cell r="D376" t="str">
            <v>SAN FRANCISCO COUNTY SUPERINTENDENT</v>
          </cell>
          <cell r="E376">
            <v>3281.0397227648473</v>
          </cell>
          <cell r="F376">
            <v>8.630707576484457E-05</v>
          </cell>
          <cell r="G376">
            <v>3281</v>
          </cell>
          <cell r="H376">
            <v>3386.4473311601337</v>
          </cell>
          <cell r="I376">
            <v>8.630707576484447E-05</v>
          </cell>
          <cell r="J376">
            <v>3386</v>
          </cell>
        </row>
        <row r="377">
          <cell r="C377">
            <v>74534</v>
          </cell>
          <cell r="D377" t="str">
            <v>SAN FRANCISCO COUNTY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68478</v>
          </cell>
          <cell r="D378" t="str">
            <v>SAN FRANCISCO UNIFIED</v>
          </cell>
          <cell r="E378">
            <v>360954.8319275349</v>
          </cell>
          <cell r="F378">
            <v>0.009494842689866827</v>
          </cell>
          <cell r="G378">
            <v>360955</v>
          </cell>
          <cell r="H378">
            <v>372550.96875825344</v>
          </cell>
          <cell r="I378">
            <v>0.009494842689866816</v>
          </cell>
          <cell r="J378">
            <v>372551</v>
          </cell>
        </row>
        <row r="379">
          <cell r="C379" t="str">
            <v>75291</v>
          </cell>
          <cell r="D379" t="str">
            <v>SAN GABRIEL UNIFIED</v>
          </cell>
          <cell r="E379">
            <v>35043.68510255779</v>
          </cell>
          <cell r="F379">
            <v>0.0009218169363329521</v>
          </cell>
          <cell r="G379">
            <v>35044</v>
          </cell>
          <cell r="H379">
            <v>36169.508423253654</v>
          </cell>
          <cell r="I379">
            <v>0.0009218169363329512</v>
          </cell>
          <cell r="J379">
            <v>36170</v>
          </cell>
        </row>
        <row r="380">
          <cell r="C380" t="str">
            <v>67249</v>
          </cell>
          <cell r="D380" t="str">
            <v>SAN JACINTO UNIFIED</v>
          </cell>
          <cell r="E380">
            <v>49253.079070627246</v>
          </cell>
          <cell r="F380">
            <v>0.001295592125114045</v>
          </cell>
          <cell r="G380">
            <v>49253</v>
          </cell>
          <cell r="H380">
            <v>50835.39739335816</v>
          </cell>
          <cell r="I380">
            <v>0.0012955921251140438</v>
          </cell>
          <cell r="J380">
            <v>50835</v>
          </cell>
        </row>
        <row r="381">
          <cell r="C381" t="str">
            <v>10397</v>
          </cell>
          <cell r="D381" t="str">
            <v>SAN JOAQUIN COUNTY SUPERINTENDENT</v>
          </cell>
          <cell r="E381">
            <v>35531.08754607906</v>
          </cell>
          <cell r="F381">
            <v>0.0009346379574650927</v>
          </cell>
          <cell r="G381">
            <v>35531</v>
          </cell>
          <cell r="H381">
            <v>36672.5692952728</v>
          </cell>
          <cell r="I381">
            <v>0.0009346379574650918</v>
          </cell>
          <cell r="J381">
            <v>36673</v>
          </cell>
        </row>
        <row r="382">
          <cell r="C382">
            <v>74542</v>
          </cell>
          <cell r="D382" t="str">
            <v>SAN JOAQUIN ROP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C383" t="str">
            <v>69666</v>
          </cell>
          <cell r="D383" t="str">
            <v>SAN JOSE UNIFIED</v>
          </cell>
          <cell r="E383">
            <v>183184.901807344</v>
          </cell>
          <cell r="F383">
            <v>0.004818641203752097</v>
          </cell>
          <cell r="G383">
            <v>183185</v>
          </cell>
          <cell r="H383">
            <v>189069.95167725725</v>
          </cell>
          <cell r="I383">
            <v>0.004818641203752092</v>
          </cell>
          <cell r="J383">
            <v>189070</v>
          </cell>
        </row>
        <row r="384">
          <cell r="C384" t="str">
            <v>67447</v>
          </cell>
          <cell r="D384" t="str">
            <v>SAN JUAN UNIFIED</v>
          </cell>
          <cell r="E384">
            <v>303627.3322873488</v>
          </cell>
          <cell r="F384">
            <v>0.007986854590690361</v>
          </cell>
          <cell r="G384">
            <v>303627</v>
          </cell>
          <cell r="H384">
            <v>313381.74968065025</v>
          </cell>
          <cell r="I384">
            <v>0.007986854590690352</v>
          </cell>
          <cell r="J384">
            <v>313382</v>
          </cell>
        </row>
        <row r="385">
          <cell r="C385" t="str">
            <v>61291</v>
          </cell>
          <cell r="D385" t="str">
            <v>SAN LEANDRO UNIFIED</v>
          </cell>
          <cell r="E385">
            <v>40044.32991279124</v>
          </cell>
          <cell r="F385">
            <v>0.0010533578706030816</v>
          </cell>
          <cell r="G385">
            <v>40044</v>
          </cell>
          <cell r="H385">
            <v>41330.805360379614</v>
          </cell>
          <cell r="I385">
            <v>0.0010533578706030805</v>
          </cell>
          <cell r="J385">
            <v>41331</v>
          </cell>
        </row>
        <row r="386">
          <cell r="C386" t="str">
            <v>61309</v>
          </cell>
          <cell r="D386" t="str">
            <v>SAN LORENZO UNIFIED</v>
          </cell>
          <cell r="E386">
            <v>62135.99701206733</v>
          </cell>
          <cell r="F386">
            <v>0.0016344746345605282</v>
          </cell>
          <cell r="G386">
            <v>62136</v>
          </cell>
          <cell r="H386">
            <v>64132.19559352782</v>
          </cell>
          <cell r="I386">
            <v>0.0016344746345605266</v>
          </cell>
          <cell r="J386">
            <v>64132</v>
          </cell>
        </row>
        <row r="387">
          <cell r="C387" t="str">
            <v>69807</v>
          </cell>
          <cell r="D387" t="str">
            <v>SAN LORENZO VALLEY UNIFIED</v>
          </cell>
          <cell r="E387">
            <v>12986.58105877927</v>
          </cell>
          <cell r="F387">
            <v>0.0003416093464488324</v>
          </cell>
          <cell r="G387">
            <v>12987</v>
          </cell>
          <cell r="H387">
            <v>13403.791628081344</v>
          </cell>
          <cell r="I387">
            <v>0.000341609346448832</v>
          </cell>
          <cell r="J387">
            <v>13404</v>
          </cell>
        </row>
        <row r="388">
          <cell r="C388" t="str">
            <v>68809</v>
          </cell>
          <cell r="D388" t="str">
            <v>SAN LUIS COASTAL UNIFIED</v>
          </cell>
          <cell r="E388">
            <v>31537.509951814245</v>
          </cell>
          <cell r="F388">
            <v>0.0008295877193928295</v>
          </cell>
          <cell r="G388">
            <v>31538</v>
          </cell>
          <cell r="H388">
            <v>32550.69289979818</v>
          </cell>
          <cell r="I388">
            <v>0.0008295877193928287</v>
          </cell>
          <cell r="J388">
            <v>32551</v>
          </cell>
        </row>
        <row r="389">
          <cell r="C389" t="str">
            <v>10405</v>
          </cell>
          <cell r="D389" t="str">
            <v>SAN LUIS OBISPO COUNTY SUPERINTENDENT</v>
          </cell>
          <cell r="E389">
            <v>11395.604030916706</v>
          </cell>
          <cell r="F389">
            <v>0.0002997590226227765</v>
          </cell>
          <cell r="G389">
            <v>11396</v>
          </cell>
          <cell r="H389">
            <v>11761.702423077108</v>
          </cell>
          <cell r="I389">
            <v>0.00029975902262277624</v>
          </cell>
          <cell r="J389">
            <v>11762</v>
          </cell>
        </row>
        <row r="390">
          <cell r="C390" t="str">
            <v>73791</v>
          </cell>
          <cell r="D390" t="str">
            <v>SAN MARCOS UNIFIED</v>
          </cell>
          <cell r="E390">
            <v>63810.368098158535</v>
          </cell>
          <cell r="F390">
            <v>0.0016785186219536352</v>
          </cell>
          <cell r="G390">
            <v>63810</v>
          </cell>
          <cell r="H390">
            <v>65860.35799781811</v>
          </cell>
          <cell r="I390">
            <v>0.0016785186219536337</v>
          </cell>
          <cell r="J390">
            <v>65860</v>
          </cell>
        </row>
        <row r="391">
          <cell r="C391" t="str">
            <v>64964</v>
          </cell>
          <cell r="D391" t="str">
            <v>SAN MARINO UNIFIED</v>
          </cell>
          <cell r="E391">
            <v>9666.012153879183</v>
          </cell>
          <cell r="F391">
            <v>0.00025426246366982785</v>
          </cell>
          <cell r="G391">
            <v>9666</v>
          </cell>
          <cell r="H391">
            <v>9976.545189121318</v>
          </cell>
          <cell r="I391">
            <v>0.00025426246366982763</v>
          </cell>
          <cell r="J391">
            <v>9977</v>
          </cell>
        </row>
        <row r="392">
          <cell r="C392" t="str">
            <v>10413</v>
          </cell>
          <cell r="D392" t="str">
            <v>SAN MATEO COUNTY SUPERINTENDENT</v>
          </cell>
          <cell r="E392">
            <v>7699.542695658397</v>
          </cell>
          <cell r="F392">
            <v>0.00020253488861416978</v>
          </cell>
          <cell r="G392">
            <v>7700</v>
          </cell>
          <cell r="H392">
            <v>7946.90037793688</v>
          </cell>
          <cell r="I392">
            <v>0.0002025348886141696</v>
          </cell>
          <cell r="J392">
            <v>7947</v>
          </cell>
        </row>
        <row r="393">
          <cell r="C393" t="str">
            <v>69047</v>
          </cell>
          <cell r="D393" t="str">
            <v>SAN MATEO UNION </v>
          </cell>
          <cell r="E393">
            <v>103002.59943809004</v>
          </cell>
          <cell r="F393">
            <v>0.002709462214675025</v>
          </cell>
          <cell r="G393">
            <v>103003</v>
          </cell>
          <cell r="H393">
            <v>106311.69002603256</v>
          </cell>
          <cell r="I393">
            <v>0.002709462214675022</v>
          </cell>
          <cell r="J393">
            <v>106312</v>
          </cell>
        </row>
        <row r="394">
          <cell r="C394" t="str">
            <v>63214</v>
          </cell>
          <cell r="D394" t="str">
            <v>SAN PASQUAL VALLEY UNIFIED</v>
          </cell>
          <cell r="E394">
            <v>9196.56379199966</v>
          </cell>
          <cell r="F394">
            <v>0.00024191372096631807</v>
          </cell>
          <cell r="G394">
            <v>9197</v>
          </cell>
          <cell r="H394">
            <v>9492.015196639313</v>
          </cell>
          <cell r="I394">
            <v>0.00024191372096631786</v>
          </cell>
          <cell r="J394">
            <v>9492</v>
          </cell>
        </row>
        <row r="395">
          <cell r="C395" t="str">
            <v>65466</v>
          </cell>
          <cell r="D395" t="str">
            <v>SAN RAFAEL CITY HIGH </v>
          </cell>
          <cell r="E395">
            <v>38743.08947824117</v>
          </cell>
          <cell r="F395">
            <v>0.0010191290083330588</v>
          </cell>
          <cell r="G395">
            <v>38743</v>
          </cell>
          <cell r="H395">
            <v>39987.76090827941</v>
          </cell>
          <cell r="I395">
            <v>0.0010191290083330577</v>
          </cell>
          <cell r="J395">
            <v>39988</v>
          </cell>
        </row>
        <row r="396">
          <cell r="C396" t="str">
            <v>61804</v>
          </cell>
          <cell r="D396" t="str">
            <v>SAN RAMON VALLEY UNIFIED</v>
          </cell>
          <cell r="E396">
            <v>59555.79371397981</v>
          </cell>
          <cell r="F396">
            <v>0.0015666029169486833</v>
          </cell>
          <cell r="G396">
            <v>59556</v>
          </cell>
          <cell r="H396">
            <v>61469.09995587548</v>
          </cell>
          <cell r="I396">
            <v>0.0015666029169486815</v>
          </cell>
          <cell r="J396">
            <v>61469</v>
          </cell>
        </row>
        <row r="397">
          <cell r="C397" t="str">
            <v>62414</v>
          </cell>
          <cell r="D397" t="str">
            <v>SANGER UNIFIED</v>
          </cell>
          <cell r="E397">
            <v>53795.41532031521</v>
          </cell>
          <cell r="F397">
            <v>0.001415077346865905</v>
          </cell>
          <cell r="G397">
            <v>53795</v>
          </cell>
          <cell r="H397">
            <v>55523.662019738666</v>
          </cell>
          <cell r="I397">
            <v>0.0014150773468659039</v>
          </cell>
          <cell r="J397">
            <v>55524</v>
          </cell>
        </row>
        <row r="398">
          <cell r="C398" t="str">
            <v>66670</v>
          </cell>
          <cell r="D398" t="str">
            <v>SANTA ANA UNIFIED</v>
          </cell>
          <cell r="E398">
            <v>380131.59048688726</v>
          </cell>
          <cell r="F398">
            <v>0.009999283383596512</v>
          </cell>
          <cell r="G398">
            <v>380132</v>
          </cell>
          <cell r="H398">
            <v>392343.80527682416</v>
          </cell>
          <cell r="I398">
            <v>0.009999283383596503</v>
          </cell>
          <cell r="J398">
            <v>392344</v>
          </cell>
        </row>
        <row r="399">
          <cell r="C399" t="str">
            <v>10421</v>
          </cell>
          <cell r="D399" t="str">
            <v>SANTA BARBARA COUNTY SUPERINTENDENT</v>
          </cell>
          <cell r="E399">
            <v>15086.978843288374</v>
          </cell>
          <cell r="F399">
            <v>0.0003968598786097718</v>
          </cell>
          <cell r="G399">
            <v>15087</v>
          </cell>
          <cell r="H399">
            <v>15571.667384773396</v>
          </cell>
          <cell r="I399">
            <v>0.0003968598786097715</v>
          </cell>
          <cell r="J399">
            <v>15572</v>
          </cell>
        </row>
        <row r="400">
          <cell r="C400" t="str">
            <v>69286</v>
          </cell>
          <cell r="D400" t="str">
            <v>SANTA BARBARA UNIFIED </v>
          </cell>
          <cell r="E400">
            <v>107421.68074535605</v>
          </cell>
          <cell r="F400">
            <v>0.0028257052404911894</v>
          </cell>
          <cell r="G400">
            <v>107422</v>
          </cell>
          <cell r="H400">
            <v>110872.7399869151</v>
          </cell>
          <cell r="I400">
            <v>0.002825705240491187</v>
          </cell>
          <cell r="J400">
            <v>110873</v>
          </cell>
        </row>
        <row r="401">
          <cell r="C401" t="str">
            <v>10439</v>
          </cell>
          <cell r="D401" t="str">
            <v>SANTA CLARA COUNTY SUPERINTENDENT</v>
          </cell>
          <cell r="E401">
            <v>57863.07619827427</v>
          </cell>
          <cell r="F401">
            <v>0.0015220763304941408</v>
          </cell>
          <cell r="G401">
            <v>57863</v>
          </cell>
          <cell r="H401">
            <v>59722.00171939374</v>
          </cell>
          <cell r="I401">
            <v>0.0015220763304941392</v>
          </cell>
          <cell r="J401">
            <v>59722</v>
          </cell>
        </row>
        <row r="402">
          <cell r="C402" t="str">
            <v>69674</v>
          </cell>
          <cell r="D402" t="str">
            <v>SANTA CLARA UNIFIED</v>
          </cell>
          <cell r="E402">
            <v>57251.64064699247</v>
          </cell>
          <cell r="F402">
            <v>0.0015059926439469603</v>
          </cell>
          <cell r="G402">
            <v>57252</v>
          </cell>
          <cell r="H402">
            <v>59090.92301697869</v>
          </cell>
          <cell r="I402">
            <v>0.0015059926439469587</v>
          </cell>
          <cell r="J402">
            <v>59091</v>
          </cell>
        </row>
        <row r="403">
          <cell r="C403" t="str">
            <v>69823</v>
          </cell>
          <cell r="D403" t="str">
            <v>SANTA CRUZ CITY </v>
          </cell>
          <cell r="E403">
            <v>60932.81377526962</v>
          </cell>
          <cell r="F403">
            <v>0.0016028251467299496</v>
          </cell>
          <cell r="G403">
            <v>60933</v>
          </cell>
          <cell r="H403">
            <v>62890.35855239723</v>
          </cell>
          <cell r="I403">
            <v>0.001602825146729948</v>
          </cell>
          <cell r="J403">
            <v>62890</v>
          </cell>
        </row>
        <row r="404">
          <cell r="C404" t="str">
            <v>10447</v>
          </cell>
          <cell r="D404" t="str">
            <v>SANTA CRUZ COUNTY SUPERINTENDENT</v>
          </cell>
          <cell r="E404">
            <v>6344.542166487129</v>
          </cell>
          <cell r="F404">
            <v>0.000166891878101014</v>
          </cell>
          <cell r="G404">
            <v>6345</v>
          </cell>
          <cell r="H404">
            <v>6548.368719238801</v>
          </cell>
          <cell r="I404">
            <v>0.00016689187810101387</v>
          </cell>
          <cell r="J404">
            <v>6548</v>
          </cell>
        </row>
        <row r="405">
          <cell r="C405" t="str">
            <v>69310</v>
          </cell>
          <cell r="D405" t="str">
            <v>SANTA MARIA </v>
          </cell>
          <cell r="E405">
            <v>152825.94510276738</v>
          </cell>
          <cell r="F405">
            <v>0.004020055085375096</v>
          </cell>
          <cell r="G405">
            <v>152826</v>
          </cell>
          <cell r="H405">
            <v>157735.67455903173</v>
          </cell>
          <cell r="I405">
            <v>0.004020055085375091</v>
          </cell>
          <cell r="J405">
            <v>157736</v>
          </cell>
        </row>
        <row r="406">
          <cell r="C406" t="str">
            <v>64980</v>
          </cell>
          <cell r="D406" t="str">
            <v>SANTA MONICA-MALIBU UNIFIED</v>
          </cell>
          <cell r="E406">
            <v>43537.37303285145</v>
          </cell>
          <cell r="F406">
            <v>0.0011452416521742664</v>
          </cell>
          <cell r="G406">
            <v>43537</v>
          </cell>
          <cell r="H406">
            <v>44936.066969826745</v>
          </cell>
          <cell r="I406">
            <v>0.001145241652174265</v>
          </cell>
          <cell r="J406">
            <v>44936</v>
          </cell>
        </row>
        <row r="407">
          <cell r="C407" t="str">
            <v>72595</v>
          </cell>
          <cell r="D407" t="str">
            <v>SANTA PAULA UNION </v>
          </cell>
          <cell r="E407">
            <v>37569.071755927784</v>
          </cell>
          <cell r="F407">
            <v>0.0009882467133684653</v>
          </cell>
          <cell r="G407">
            <v>37569</v>
          </cell>
          <cell r="H407">
            <v>38776.026361185104</v>
          </cell>
          <cell r="I407">
            <v>0.0009882467133684643</v>
          </cell>
          <cell r="J407">
            <v>38776</v>
          </cell>
        </row>
        <row r="408">
          <cell r="C408" t="str">
            <v>C-730</v>
          </cell>
          <cell r="D408" t="str">
            <v>SANTA ROSA ACADEMY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C409" t="str">
            <v>70920</v>
          </cell>
          <cell r="D409" t="str">
            <v>SANTA ROSA HIGH </v>
          </cell>
          <cell r="E409">
            <v>133633.50592019793</v>
          </cell>
          <cell r="F409">
            <v>0.0035152019160735216</v>
          </cell>
          <cell r="G409">
            <v>133633</v>
          </cell>
          <cell r="H409">
            <v>137926.65365711576</v>
          </cell>
          <cell r="I409">
            <v>0.003515201916073518</v>
          </cell>
          <cell r="J409">
            <v>137927</v>
          </cell>
        </row>
        <row r="410">
          <cell r="C410" t="str">
            <v>69328</v>
          </cell>
          <cell r="D410" t="str">
            <v>SANTA YNEZ VALLEY </v>
          </cell>
          <cell r="E410">
            <v>15614.188853702643</v>
          </cell>
          <cell r="F410">
            <v>0.00041072802960992656</v>
          </cell>
          <cell r="G410">
            <v>15614</v>
          </cell>
          <cell r="H410">
            <v>16115.814692817514</v>
          </cell>
          <cell r="I410">
            <v>0.0004107280296099262</v>
          </cell>
          <cell r="J410">
            <v>16116</v>
          </cell>
        </row>
        <row r="411">
          <cell r="C411">
            <v>76455</v>
          </cell>
          <cell r="D411" t="str">
            <v>SCOTT VALLEY UNIFIED</v>
          </cell>
          <cell r="E411">
            <v>3802.689395947302</v>
          </cell>
          <cell r="F411">
            <v>0.00010002896323657733</v>
          </cell>
          <cell r="G411">
            <v>3803</v>
          </cell>
          <cell r="H411">
            <v>3924.855669008802</v>
          </cell>
          <cell r="I411">
            <v>0.00010002896323657721</v>
          </cell>
          <cell r="J411">
            <v>3925</v>
          </cell>
        </row>
        <row r="412">
          <cell r="C412" t="str">
            <v>75432</v>
          </cell>
          <cell r="D412" t="str">
            <v>SCOTTS VALLEY UNIFIED</v>
          </cell>
          <cell r="E412">
            <v>7593.1124342800595</v>
          </cell>
          <cell r="F412">
            <v>0.0001997352624564249</v>
          </cell>
          <cell r="G412">
            <v>7593</v>
          </cell>
          <cell r="H412">
            <v>7837.050907935452</v>
          </cell>
          <cell r="I412">
            <v>0.0001997352624564247</v>
          </cell>
          <cell r="J412">
            <v>7837</v>
          </cell>
        </row>
        <row r="413">
          <cell r="C413" t="str">
            <v>62430</v>
          </cell>
          <cell r="D413" t="str">
            <v>SELMA UNIFIED</v>
          </cell>
          <cell r="E413">
            <v>49054.71196889261</v>
          </cell>
          <cell r="F413">
            <v>0.0012903741192606332</v>
          </cell>
          <cell r="G413">
            <v>49055</v>
          </cell>
          <cell r="H413">
            <v>50630.6574941127</v>
          </cell>
          <cell r="I413">
            <v>0.001290374119260632</v>
          </cell>
          <cell r="J413">
            <v>50631</v>
          </cell>
        </row>
        <row r="414">
          <cell r="C414" t="str">
            <v>69062</v>
          </cell>
          <cell r="D414" t="str">
            <v>SEQUOIA UNION </v>
          </cell>
          <cell r="E414">
            <v>141572.76456625623</v>
          </cell>
          <cell r="F414">
            <v>0.0037240424835094555</v>
          </cell>
          <cell r="G414">
            <v>141573</v>
          </cell>
          <cell r="H414">
            <v>146120.97116774865</v>
          </cell>
          <cell r="I414">
            <v>0.0037240424835094516</v>
          </cell>
          <cell r="J414">
            <v>146121</v>
          </cell>
        </row>
        <row r="415">
          <cell r="C415" t="str">
            <v>68833</v>
          </cell>
          <cell r="D415" t="str">
            <v>SHANDON JOINT UNIFIED</v>
          </cell>
          <cell r="E415">
            <v>2350.0463945153915</v>
          </cell>
          <cell r="F415">
            <v>6.181748755282481E-05</v>
          </cell>
          <cell r="G415">
            <v>2350</v>
          </cell>
          <cell r="H415">
            <v>2425.5446484210443</v>
          </cell>
          <cell r="I415">
            <v>6.181748755282474E-05</v>
          </cell>
          <cell r="J415">
            <v>2426</v>
          </cell>
        </row>
        <row r="416">
          <cell r="C416" t="str">
            <v>10454</v>
          </cell>
          <cell r="D416" t="str">
            <v>SHASTA COUNTY SUPERINTENDENT</v>
          </cell>
          <cell r="E416">
            <v>8701.56441853553</v>
          </cell>
          <cell r="F416">
            <v>0.00022889286415294228</v>
          </cell>
          <cell r="G416">
            <v>8702</v>
          </cell>
          <cell r="H416">
            <v>8981.113333561296</v>
          </cell>
          <cell r="I416">
            <v>0.00022889286415294206</v>
          </cell>
          <cell r="J416">
            <v>8981</v>
          </cell>
        </row>
        <row r="417">
          <cell r="C417" t="str">
            <v>70136</v>
          </cell>
          <cell r="D417" t="str">
            <v>SHASTA UNION</v>
          </cell>
          <cell r="E417">
            <v>100739.53978725466</v>
          </cell>
          <cell r="F417">
            <v>0.0026499328955418744</v>
          </cell>
          <cell r="G417">
            <v>100740</v>
          </cell>
          <cell r="H417">
            <v>103975.92668197601</v>
          </cell>
          <cell r="I417">
            <v>0.002649932895541872</v>
          </cell>
          <cell r="J417">
            <v>103976</v>
          </cell>
        </row>
        <row r="418">
          <cell r="C418" t="str">
            <v>73361</v>
          </cell>
          <cell r="D418" t="str">
            <v>SHORELINE UNIFIED</v>
          </cell>
          <cell r="E418">
            <v>3429.6124680375697</v>
          </cell>
          <cell r="F418">
            <v>9.021525130257877E-05</v>
          </cell>
          <cell r="G418">
            <v>3430</v>
          </cell>
          <cell r="H418">
            <v>3539.793166390671</v>
          </cell>
          <cell r="I418">
            <v>9.021525130257868E-05</v>
          </cell>
          <cell r="J418">
            <v>3540</v>
          </cell>
        </row>
        <row r="419">
          <cell r="C419">
            <v>10462</v>
          </cell>
          <cell r="D419" t="str">
            <v>SIERRA COUNTY SUPERINTENDENT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73742</v>
          </cell>
          <cell r="D420" t="str">
            <v>SIERRA SANDS UNIFIED</v>
          </cell>
          <cell r="E420">
            <v>40744.76300390196</v>
          </cell>
          <cell r="F420">
            <v>0.001071782619149483</v>
          </cell>
          <cell r="G420">
            <v>40745</v>
          </cell>
          <cell r="H420">
            <v>42053.74076271279</v>
          </cell>
          <cell r="I420">
            <v>0.001071782619149482</v>
          </cell>
          <cell r="J420">
            <v>42054</v>
          </cell>
        </row>
        <row r="421">
          <cell r="C421" t="str">
            <v>75275</v>
          </cell>
          <cell r="D421" t="str">
            <v>SIERRA UNIFIED </v>
          </cell>
          <cell r="E421">
            <v>11478.72703300179</v>
          </cell>
          <cell r="F421">
            <v>0.0003019455561136643</v>
          </cell>
          <cell r="G421">
            <v>11479</v>
          </cell>
          <cell r="H421">
            <v>11847.495858193413</v>
          </cell>
          <cell r="I421">
            <v>0.00030194555611366404</v>
          </cell>
          <cell r="J421">
            <v>11847</v>
          </cell>
        </row>
        <row r="422">
          <cell r="C422" t="str">
            <v>70177</v>
          </cell>
          <cell r="D422" t="str">
            <v>SIERRA-PLUMAS JOINT UNIFIED</v>
          </cell>
          <cell r="E422">
            <v>2734.3078934519945</v>
          </cell>
          <cell r="F422">
            <v>7.192540732963484E-05</v>
          </cell>
          <cell r="G422">
            <v>2734</v>
          </cell>
          <cell r="H422">
            <v>2822.1510407523438</v>
          </cell>
          <cell r="I422">
            <v>7.192540732963478E-05</v>
          </cell>
          <cell r="J422">
            <v>2822</v>
          </cell>
        </row>
        <row r="423">
          <cell r="C423" t="str">
            <v>73890</v>
          </cell>
          <cell r="D423" t="str">
            <v>SILVER VALLEY UNIFIED</v>
          </cell>
          <cell r="E423">
            <v>14620.639094106818</v>
          </cell>
          <cell r="F423">
            <v>0.0003845929073245675</v>
          </cell>
          <cell r="G423">
            <v>14621</v>
          </cell>
          <cell r="H423">
            <v>15090.345873158478</v>
          </cell>
          <cell r="I423">
            <v>0.0003845929073245671</v>
          </cell>
          <cell r="J423">
            <v>15090</v>
          </cell>
        </row>
        <row r="424">
          <cell r="C424" t="str">
            <v>72603</v>
          </cell>
          <cell r="D424" t="str">
            <v>SIMI VALLEY UNIFIED</v>
          </cell>
          <cell r="E424">
            <v>76022.00829004036</v>
          </cell>
          <cell r="F424">
            <v>0.00199974330812282</v>
          </cell>
          <cell r="G424">
            <v>76022</v>
          </cell>
          <cell r="H424">
            <v>78464.31278994054</v>
          </cell>
          <cell r="I424">
            <v>0.0019997433081228176</v>
          </cell>
          <cell r="J424">
            <v>78464</v>
          </cell>
        </row>
        <row r="425">
          <cell r="C425" t="str">
            <v>10470</v>
          </cell>
          <cell r="D425" t="str">
            <v>SISKIYOU COUNTY SUPERINTENDENT</v>
          </cell>
          <cell r="E425">
            <v>4609.200700514613</v>
          </cell>
          <cell r="F425">
            <v>0.00012124407739247606</v>
          </cell>
          <cell r="G425">
            <v>4609</v>
          </cell>
          <cell r="H425">
            <v>4757.2771834307405</v>
          </cell>
          <cell r="I425">
            <v>0.00012124407739247594</v>
          </cell>
          <cell r="J425">
            <v>4757</v>
          </cell>
        </row>
        <row r="426">
          <cell r="C426" t="str">
            <v>70466</v>
          </cell>
          <cell r="D426" t="str">
            <v>SISKIYOU UNION </v>
          </cell>
          <cell r="E426">
            <v>14112.337158795488</v>
          </cell>
          <cell r="F426">
            <v>0.0003712221293550268</v>
          </cell>
          <cell r="G426">
            <v>14112</v>
          </cell>
          <cell r="H426">
            <v>14565.714086375947</v>
          </cell>
          <cell r="I426">
            <v>0.00037122212935502646</v>
          </cell>
          <cell r="J426">
            <v>14566</v>
          </cell>
        </row>
        <row r="427">
          <cell r="C427" t="str">
            <v>73957</v>
          </cell>
          <cell r="D427" t="str">
            <v>SNOWLINE JOINT UNIFIED</v>
          </cell>
          <cell r="E427">
            <v>30340.248460439754</v>
          </cell>
          <cell r="F427">
            <v>0.0007980940018588907</v>
          </cell>
          <cell r="G427">
            <v>30340</v>
          </cell>
          <cell r="H427">
            <v>31314.967847756034</v>
          </cell>
          <cell r="I427">
            <v>0.00079809400185889</v>
          </cell>
          <cell r="J427">
            <v>31315</v>
          </cell>
        </row>
        <row r="428">
          <cell r="C428" t="str">
            <v>10488</v>
          </cell>
          <cell r="D428" t="str">
            <v>SOLANO COUNTY SUPERINTENDENT</v>
          </cell>
          <cell r="E428">
            <v>5254.872902194659</v>
          </cell>
          <cell r="F428">
            <v>0.00013822835199391088</v>
          </cell>
          <cell r="G428">
            <v>5255</v>
          </cell>
          <cell r="H428">
            <v>5423.692432539991</v>
          </cell>
          <cell r="I428">
            <v>0.00013822835199391078</v>
          </cell>
          <cell r="J428">
            <v>5424</v>
          </cell>
        </row>
        <row r="429">
          <cell r="C429" t="str">
            <v>75440</v>
          </cell>
          <cell r="D429" t="str">
            <v>SOLEDAD UNIFIED</v>
          </cell>
          <cell r="E429">
            <v>24192.695316464702</v>
          </cell>
          <cell r="F429">
            <v>0.0006363838795204878</v>
          </cell>
          <cell r="G429">
            <v>24193</v>
          </cell>
          <cell r="H429">
            <v>24969.916675977987</v>
          </cell>
          <cell r="I429">
            <v>0.0006363838795204872</v>
          </cell>
          <cell r="J429">
            <v>24970</v>
          </cell>
        </row>
        <row r="430">
          <cell r="C430" t="str">
            <v>10496</v>
          </cell>
          <cell r="D430" t="str">
            <v>SONOMA COUNTY SUPERINTENDENT</v>
          </cell>
          <cell r="E430">
            <v>5459.170703291086</v>
          </cell>
          <cell r="F430">
            <v>0.0001436023636754769</v>
          </cell>
          <cell r="G430">
            <v>5459</v>
          </cell>
          <cell r="H430">
            <v>5634.55356246922</v>
          </cell>
          <cell r="I430">
            <v>0.0001436023636754768</v>
          </cell>
          <cell r="J430">
            <v>5635</v>
          </cell>
        </row>
        <row r="431">
          <cell r="C431" t="str">
            <v>70953</v>
          </cell>
          <cell r="D431" t="str">
            <v>SONOMA VALLEY UNIFIED</v>
          </cell>
          <cell r="E431">
            <v>20041.54188695277</v>
          </cell>
          <cell r="F431">
            <v>0.000527188641478544</v>
          </cell>
          <cell r="G431">
            <v>20042</v>
          </cell>
          <cell r="H431">
            <v>20685.402119488288</v>
          </cell>
          <cell r="I431">
            <v>0.0005271886414785435</v>
          </cell>
          <cell r="J431">
            <v>20685</v>
          </cell>
        </row>
        <row r="432">
          <cell r="C432" t="str">
            <v>72389</v>
          </cell>
          <cell r="D432" t="str">
            <v>SONORA UNION </v>
          </cell>
          <cell r="E432">
            <v>28125.490563558113</v>
          </cell>
          <cell r="F432">
            <v>0.0007398352504391197</v>
          </cell>
          <cell r="G432">
            <v>28125</v>
          </cell>
          <cell r="H432">
            <v>29029.05801343666</v>
          </cell>
          <cell r="I432">
            <v>0.000739835250439119</v>
          </cell>
          <cell r="J432">
            <v>29029</v>
          </cell>
        </row>
        <row r="433">
          <cell r="C433" t="str">
            <v>65029</v>
          </cell>
          <cell r="D433" t="str">
            <v>SOUTH PASADENA UNIFIED</v>
          </cell>
          <cell r="E433">
            <v>13649.41330054081</v>
          </cell>
          <cell r="F433">
            <v>0.00035904501237880415</v>
          </cell>
          <cell r="G433">
            <v>13649</v>
          </cell>
          <cell r="H433">
            <v>14087.918205564154</v>
          </cell>
          <cell r="I433">
            <v>0.00035904501237880377</v>
          </cell>
          <cell r="J433">
            <v>14088</v>
          </cell>
        </row>
        <row r="434">
          <cell r="C434" t="str">
            <v>69070</v>
          </cell>
          <cell r="D434" t="str">
            <v>SOUTH SAN FRANCISCO UNIFIED</v>
          </cell>
          <cell r="E434">
            <v>42906.04855118982</v>
          </cell>
          <cell r="F434">
            <v>0.0011286347913999457</v>
          </cell>
          <cell r="G434">
            <v>42906</v>
          </cell>
          <cell r="H434">
            <v>44284.4603796397</v>
          </cell>
          <cell r="I434">
            <v>0.0011286347913999446</v>
          </cell>
          <cell r="J434">
            <v>44284</v>
          </cell>
        </row>
        <row r="435">
          <cell r="C435" t="str">
            <v>63040</v>
          </cell>
          <cell r="D435" t="str">
            <v>SOUTHERN HUMBOLDT JOINT UNIFI</v>
          </cell>
          <cell r="E435">
            <v>7035.286385988185</v>
          </cell>
          <cell r="F435">
            <v>0.0001850617628704581</v>
          </cell>
          <cell r="G435">
            <v>7035</v>
          </cell>
          <cell r="H435">
            <v>7261.303982537742</v>
          </cell>
          <cell r="I435">
            <v>0.00018506176287045795</v>
          </cell>
          <cell r="J435">
            <v>7261</v>
          </cell>
        </row>
        <row r="436">
          <cell r="C436" t="str">
            <v>63776</v>
          </cell>
          <cell r="D436" t="str">
            <v>SOUTHERN KERN UNIFIED</v>
          </cell>
          <cell r="E436">
            <v>25097.813259685685</v>
          </cell>
          <cell r="F436">
            <v>0.0006601928210458484</v>
          </cell>
          <cell r="G436">
            <v>25098</v>
          </cell>
          <cell r="H436">
            <v>25904.11269376437</v>
          </cell>
          <cell r="I436">
            <v>0.0006601928210458478</v>
          </cell>
          <cell r="J436">
            <v>25904</v>
          </cell>
        </row>
        <row r="437">
          <cell r="C437" t="str">
            <v>73833</v>
          </cell>
          <cell r="D437" t="str">
            <v>SOUTHERN TRINITY JOINT UNIFIED</v>
          </cell>
          <cell r="E437">
            <v>1418.1788455896674</v>
          </cell>
          <cell r="F437">
            <v>3.730490314553853E-05</v>
          </cell>
          <cell r="G437">
            <v>1418</v>
          </cell>
          <cell r="H437">
            <v>1463.739659545442</v>
          </cell>
          <cell r="I437">
            <v>3.73049031455385E-05</v>
          </cell>
          <cell r="J437">
            <v>1464</v>
          </cell>
        </row>
        <row r="438">
          <cell r="C438" t="str">
            <v>66290</v>
          </cell>
          <cell r="D438" t="str">
            <v>ST. HELENA UNIFIED </v>
          </cell>
          <cell r="E438">
            <v>8398.56922040649</v>
          </cell>
          <cell r="F438">
            <v>0.0002209226377214041</v>
          </cell>
          <cell r="G438">
            <v>8399</v>
          </cell>
          <cell r="H438">
            <v>8668.384026159381</v>
          </cell>
          <cell r="I438">
            <v>0.0002209226377214039</v>
          </cell>
          <cell r="J438">
            <v>8668</v>
          </cell>
        </row>
        <row r="439">
          <cell r="C439" t="str">
            <v>10504</v>
          </cell>
          <cell r="D439" t="str">
            <v>STANISLAUS COUNTY SUPERINTENDENT</v>
          </cell>
          <cell r="E439">
            <v>30497.167813853845</v>
          </cell>
          <cell r="F439">
            <v>0.0008022217332088385</v>
          </cell>
          <cell r="G439">
            <v>30497</v>
          </cell>
          <cell r="H439">
            <v>31476.9284366174</v>
          </cell>
          <cell r="I439">
            <v>0.0008022217332088378</v>
          </cell>
          <cell r="J439">
            <v>31477</v>
          </cell>
        </row>
        <row r="440">
          <cell r="C440" t="str">
            <v>68676</v>
          </cell>
          <cell r="D440" t="str">
            <v>STOCKTON CITY UNIFIED</v>
          </cell>
          <cell r="E440">
            <v>354436.26977981883</v>
          </cell>
          <cell r="F440">
            <v>0.009323373251914794</v>
          </cell>
          <cell r="G440">
            <v>354436</v>
          </cell>
          <cell r="H440">
            <v>365822.9894427416</v>
          </cell>
          <cell r="I440">
            <v>0.009323373251914785</v>
          </cell>
          <cell r="J440">
            <v>365823</v>
          </cell>
        </row>
        <row r="441">
          <cell r="C441" t="str">
            <v>62653</v>
          </cell>
          <cell r="D441" t="str">
            <v>STONY CREEK JOINT UNIFIED</v>
          </cell>
          <cell r="E441">
            <v>1154.2085647184801</v>
          </cell>
          <cell r="F441">
            <v>3.0361219144170017E-05</v>
          </cell>
          <cell r="G441">
            <v>1154</v>
          </cell>
          <cell r="H441">
            <v>1191.2889949102273</v>
          </cell>
          <cell r="I441">
            <v>3.0361219144169987E-05</v>
          </cell>
          <cell r="J441">
            <v>1191</v>
          </cell>
        </row>
        <row r="442">
          <cell r="C442" t="str">
            <v>72413</v>
          </cell>
          <cell r="D442" t="str">
            <v>SUMMERVILLE UNION </v>
          </cell>
          <cell r="E442">
            <v>7537.531860466698</v>
          </cell>
          <cell r="F442">
            <v>0.000198273226882189</v>
          </cell>
          <cell r="G442">
            <v>7538</v>
          </cell>
          <cell r="H442">
            <v>7779.684736916958</v>
          </cell>
          <cell r="I442">
            <v>0.00019827322688218885</v>
          </cell>
          <cell r="J442">
            <v>7780</v>
          </cell>
        </row>
        <row r="443">
          <cell r="C443">
            <v>75119</v>
          </cell>
          <cell r="D443" t="str">
            <v>SUNOL GLEN UNIFIED</v>
          </cell>
          <cell r="E443">
            <v>489.31246209910535</v>
          </cell>
          <cell r="F443">
            <v>1.2871263778386394E-05</v>
          </cell>
          <cell r="G443">
            <v>489</v>
          </cell>
          <cell r="H443">
            <v>505.03225239302265</v>
          </cell>
          <cell r="I443">
            <v>1.2871263778386382E-05</v>
          </cell>
          <cell r="J443">
            <v>505</v>
          </cell>
        </row>
        <row r="444">
          <cell r="C444" t="str">
            <v>65896</v>
          </cell>
          <cell r="D444" t="str">
            <v>SURPRISE VALLEY JOINT UNIFIED</v>
          </cell>
          <cell r="E444">
            <v>1234.7903028840456</v>
          </cell>
          <cell r="F444">
            <v>3.248090520979854E-05</v>
          </cell>
          <cell r="G444">
            <v>1235</v>
          </cell>
          <cell r="H444">
            <v>1274.4595247449197</v>
          </cell>
          <cell r="I444">
            <v>3.248090520979852E-05</v>
          </cell>
          <cell r="J444">
            <v>1274</v>
          </cell>
        </row>
        <row r="445">
          <cell r="C445" t="str">
            <v>10512</v>
          </cell>
          <cell r="D445" t="str">
            <v>SUTTER COUNTY SUPERINTENDENT</v>
          </cell>
          <cell r="E445">
            <v>4796.023042024248</v>
          </cell>
          <cell r="F445">
            <v>0.0001261584007002263</v>
          </cell>
          <cell r="G445">
            <v>4796</v>
          </cell>
          <cell r="H445">
            <v>4950.10143222504</v>
          </cell>
          <cell r="I445">
            <v>0.0001261584007002262</v>
          </cell>
          <cell r="J445">
            <v>4950</v>
          </cell>
        </row>
        <row r="446">
          <cell r="C446" t="str">
            <v>71449</v>
          </cell>
          <cell r="D446" t="str">
            <v>SUTTER UNION </v>
          </cell>
          <cell r="E446">
            <v>9130.924797108844</v>
          </cell>
          <cell r="F446">
            <v>0.00024018710069230443</v>
          </cell>
          <cell r="G446">
            <v>9131</v>
          </cell>
          <cell r="H446">
            <v>9424.267464868262</v>
          </cell>
          <cell r="I446">
            <v>0.0002401871006923042</v>
          </cell>
          <cell r="J446">
            <v>9424</v>
          </cell>
        </row>
        <row r="447">
          <cell r="C447" t="str">
            <v>68411</v>
          </cell>
          <cell r="D447" t="str">
            <v>SWEETWATER UNION </v>
          </cell>
          <cell r="E447">
            <v>441360.2428986573</v>
          </cell>
          <cell r="F447">
            <v>0.011609890504874789</v>
          </cell>
          <cell r="G447">
            <v>441360</v>
          </cell>
          <cell r="H447">
            <v>455539.5066612753</v>
          </cell>
          <cell r="I447">
            <v>0.011609890504874775</v>
          </cell>
          <cell r="J447">
            <v>455539</v>
          </cell>
        </row>
        <row r="448">
          <cell r="C448" t="str">
            <v>63818</v>
          </cell>
          <cell r="D448" t="str">
            <v>TAFT UNION HIGH </v>
          </cell>
          <cell r="E448">
            <v>27962.05606678883</v>
          </cell>
          <cell r="F448">
            <v>0.0007355361395818549</v>
          </cell>
          <cell r="G448">
            <v>27962</v>
          </cell>
          <cell r="H448">
            <v>28860.37297388541</v>
          </cell>
          <cell r="I448">
            <v>0.0007355361395818543</v>
          </cell>
          <cell r="J448">
            <v>28860</v>
          </cell>
        </row>
        <row r="449">
          <cell r="C449" t="str">
            <v>66944</v>
          </cell>
          <cell r="D449" t="str">
            <v>TAHOE-TRUCKEE UNIFIED</v>
          </cell>
          <cell r="E449">
            <v>20347.709188011922</v>
          </cell>
          <cell r="F449">
            <v>0.0005352423094258992</v>
          </cell>
          <cell r="G449">
            <v>20348</v>
          </cell>
          <cell r="H449">
            <v>21001.405437694557</v>
          </cell>
          <cell r="I449">
            <v>0.0005352423094258986</v>
          </cell>
          <cell r="J449">
            <v>21001</v>
          </cell>
        </row>
        <row r="450">
          <cell r="C450" t="str">
            <v>65482</v>
          </cell>
          <cell r="D450" t="str">
            <v>TAMALPAIS UNION HIGH </v>
          </cell>
          <cell r="E450">
            <v>48572.805966039916</v>
          </cell>
          <cell r="F450">
            <v>0.0012776976808709472</v>
          </cell>
          <cell r="G450">
            <v>48573</v>
          </cell>
          <cell r="H450">
            <v>50133.269642966734</v>
          </cell>
          <cell r="I450">
            <v>0.001277697680870946</v>
          </cell>
          <cell r="J450">
            <v>50133</v>
          </cell>
        </row>
        <row r="451">
          <cell r="C451" t="str">
            <v>63826</v>
          </cell>
          <cell r="D451" t="str">
            <v>TEHACHAPI UNIFIED</v>
          </cell>
          <cell r="E451">
            <v>29712.421267814294</v>
          </cell>
          <cell r="F451">
            <v>0.0007815791365540922</v>
          </cell>
          <cell r="G451">
            <v>29712</v>
          </cell>
          <cell r="H451">
            <v>30666.970901500034</v>
          </cell>
          <cell r="I451">
            <v>0.0007815791365540913</v>
          </cell>
          <cell r="J451">
            <v>30667</v>
          </cell>
        </row>
        <row r="452">
          <cell r="C452" t="str">
            <v>10520</v>
          </cell>
          <cell r="D452" t="str">
            <v>TEHAMA COUNTY SUPERINTENDENT</v>
          </cell>
          <cell r="E452">
            <v>3079.229461956538</v>
          </cell>
          <cell r="F452">
            <v>8.099849831945223E-05</v>
          </cell>
          <cell r="G452">
            <v>3079</v>
          </cell>
          <cell r="H452">
            <v>3178.1536569405703</v>
          </cell>
          <cell r="I452">
            <v>8.099849831945216E-05</v>
          </cell>
          <cell r="J452">
            <v>3178</v>
          </cell>
        </row>
        <row r="453">
          <cell r="C453" t="str">
            <v>75192</v>
          </cell>
          <cell r="D453" t="str">
            <v>TEMECULA VALLEY UNIFIED</v>
          </cell>
          <cell r="E453">
            <v>85635.45894341849</v>
          </cell>
          <cell r="F453">
            <v>0.0022526231523215747</v>
          </cell>
          <cell r="G453">
            <v>85635</v>
          </cell>
          <cell r="H453">
            <v>88386.6078729572</v>
          </cell>
          <cell r="I453">
            <v>0.0022526231523215725</v>
          </cell>
          <cell r="J453">
            <v>88387</v>
          </cell>
        </row>
        <row r="454">
          <cell r="C454" t="str">
            <v>65052</v>
          </cell>
          <cell r="D454" t="str">
            <v>TEMPLE CITY UNIFIED</v>
          </cell>
          <cell r="E454">
            <v>27173.921304300282</v>
          </cell>
          <cell r="F454">
            <v>0.0007148044165895813</v>
          </cell>
          <cell r="G454">
            <v>27174</v>
          </cell>
          <cell r="H454">
            <v>28046.91837152089</v>
          </cell>
          <cell r="I454">
            <v>0.0007148044165895806</v>
          </cell>
          <cell r="J454">
            <v>28047</v>
          </cell>
        </row>
        <row r="455">
          <cell r="C455" t="str">
            <v>68841</v>
          </cell>
          <cell r="D455" t="str">
            <v>TEMPLETON UNIFIED</v>
          </cell>
          <cell r="E455">
            <v>9877.961827543142</v>
          </cell>
          <cell r="F455">
            <v>0.0002598377562870823</v>
          </cell>
          <cell r="G455">
            <v>9878</v>
          </cell>
          <cell r="H455">
            <v>10195.304017836363</v>
          </cell>
          <cell r="I455">
            <v>0.000259837756287082</v>
          </cell>
          <cell r="J455">
            <v>10195</v>
          </cell>
        </row>
        <row r="456">
          <cell r="C456" t="str">
            <v>C-505</v>
          </cell>
          <cell r="D456" t="str">
            <v>THE SCHOOL OF THE ARTS CHARTER</v>
          </cell>
          <cell r="E456">
            <v>6757.626085924875</v>
          </cell>
          <cell r="F456">
            <v>0.00017775796572707585</v>
          </cell>
          <cell r="G456">
            <v>6758</v>
          </cell>
          <cell r="H456">
            <v>6974.723489289045</v>
          </cell>
          <cell r="I456">
            <v>0.00017775796572707569</v>
          </cell>
          <cell r="J456">
            <v>6975</v>
          </cell>
        </row>
        <row r="457">
          <cell r="C457" t="str">
            <v>65060</v>
          </cell>
          <cell r="D457" t="str">
            <v>TORRANCE UNIFIED</v>
          </cell>
          <cell r="E457">
            <v>77164.39249078283</v>
          </cell>
          <cell r="F457">
            <v>0.002029793489802107</v>
          </cell>
          <cell r="G457">
            <v>77164</v>
          </cell>
          <cell r="H457">
            <v>79643.39754801954</v>
          </cell>
          <cell r="I457">
            <v>0.0020297934898021045</v>
          </cell>
          <cell r="J457">
            <v>79643</v>
          </cell>
        </row>
        <row r="458">
          <cell r="C458" t="str">
            <v>75499</v>
          </cell>
          <cell r="D458" t="str">
            <v>TRACY JOINT UNIFIED </v>
          </cell>
          <cell r="E458">
            <v>76980.04018801526</v>
          </cell>
          <cell r="F458">
            <v>0.002024944140355957</v>
          </cell>
          <cell r="G458">
            <v>76980</v>
          </cell>
          <cell r="H458">
            <v>79453.12269112928</v>
          </cell>
          <cell r="I458">
            <v>0.002024944140355956</v>
          </cell>
          <cell r="J458">
            <v>79453</v>
          </cell>
        </row>
        <row r="459">
          <cell r="C459" t="str">
            <v>70565</v>
          </cell>
          <cell r="D459" t="str">
            <v>TRAVIS UNIFIED</v>
          </cell>
          <cell r="E459">
            <v>14907.933729486209</v>
          </cell>
          <cell r="F459">
            <v>0.0003921501336789098</v>
          </cell>
          <cell r="G459">
            <v>14908</v>
          </cell>
          <cell r="H459">
            <v>15386.870217099466</v>
          </cell>
          <cell r="I459">
            <v>0.00039215013367890943</v>
          </cell>
          <cell r="J459">
            <v>15387</v>
          </cell>
        </row>
        <row r="460">
          <cell r="C460">
            <v>10538</v>
          </cell>
          <cell r="D460" t="str">
            <v>TRINITY COUNTY OFFICE OF EDUCATION</v>
          </cell>
          <cell r="E460">
            <v>861.7675049368072</v>
          </cell>
          <cell r="F460">
            <v>2.2668617153341507E-05</v>
          </cell>
          <cell r="G460">
            <v>862</v>
          </cell>
          <cell r="H460">
            <v>889.4528910837375</v>
          </cell>
          <cell r="I460">
            <v>2.2668617153341483E-05</v>
          </cell>
          <cell r="J460">
            <v>889</v>
          </cell>
        </row>
        <row r="461">
          <cell r="C461">
            <v>76513</v>
          </cell>
          <cell r="D461" t="str">
            <v>TRINITY ALPS UNIFIED</v>
          </cell>
          <cell r="E461">
            <v>8331.434526098468</v>
          </cell>
          <cell r="F461">
            <v>0.00021915667338153638</v>
          </cell>
          <cell r="G461">
            <v>8331</v>
          </cell>
          <cell r="H461">
            <v>8599.0925437094</v>
          </cell>
          <cell r="I461">
            <v>0.0002191566733815362</v>
          </cell>
          <cell r="J461">
            <v>8599</v>
          </cell>
        </row>
        <row r="462">
          <cell r="C462" t="str">
            <v>67892</v>
          </cell>
          <cell r="D462" t="str">
            <v>TRONA JOINT UNIFIED</v>
          </cell>
          <cell r="E462">
            <v>3684.1466192344215</v>
          </cell>
          <cell r="F462">
            <v>9.69107198516688E-05</v>
          </cell>
          <cell r="G462">
            <v>3684</v>
          </cell>
          <cell r="H462">
            <v>3802.504553585743</v>
          </cell>
          <cell r="I462">
            <v>9.691071985166869E-05</v>
          </cell>
          <cell r="J462">
            <v>3803</v>
          </cell>
        </row>
        <row r="463">
          <cell r="C463" t="str">
            <v>10546</v>
          </cell>
          <cell r="D463" t="str">
            <v>TULARE COUNTY SUPERINTENDENT</v>
          </cell>
          <cell r="E463">
            <v>29767.236693538554</v>
          </cell>
          <cell r="F463">
            <v>0.0007830210450650562</v>
          </cell>
          <cell r="G463">
            <v>29767</v>
          </cell>
          <cell r="H463">
            <v>30723.54734306591</v>
          </cell>
          <cell r="I463">
            <v>0.0007830210450650555</v>
          </cell>
          <cell r="J463">
            <v>30724</v>
          </cell>
        </row>
        <row r="464">
          <cell r="C464" t="str">
            <v>72249</v>
          </cell>
          <cell r="D464" t="str">
            <v>TULARE UNION</v>
          </cell>
          <cell r="E464">
            <v>128952.7294158098</v>
          </cell>
          <cell r="F464">
            <v>0.003392075051866555</v>
          </cell>
          <cell r="G464">
            <v>128953</v>
          </cell>
          <cell r="H464">
            <v>133095.50120532987</v>
          </cell>
          <cell r="I464">
            <v>0.003392075051866551</v>
          </cell>
          <cell r="J464">
            <v>133095</v>
          </cell>
        </row>
        <row r="465">
          <cell r="C465" t="str">
            <v>73593</v>
          </cell>
          <cell r="D465" t="str">
            <v>TULELAKE BASIN JOINT UNIFIED</v>
          </cell>
          <cell r="E465">
            <v>4265.522902154128</v>
          </cell>
          <cell r="F465">
            <v>0.00011220370352074552</v>
          </cell>
          <cell r="G465">
            <v>4266</v>
          </cell>
          <cell r="H465">
            <v>4402.558295097347</v>
          </cell>
          <cell r="I465">
            <v>0.00011220370352074541</v>
          </cell>
          <cell r="J465">
            <v>4403</v>
          </cell>
        </row>
        <row r="466">
          <cell r="C466" t="str">
            <v>10553</v>
          </cell>
          <cell r="D466" t="str">
            <v>TUOLUMNE COUNTY SUPERINTENDENT</v>
          </cell>
          <cell r="E466">
            <v>1148.7109050566337</v>
          </cell>
          <cell r="F466">
            <v>3.0216604336347916E-05</v>
          </cell>
          <cell r="G466">
            <v>1149</v>
          </cell>
          <cell r="H466">
            <v>1185.6147158820545</v>
          </cell>
          <cell r="I466">
            <v>3.021660433634789E-05</v>
          </cell>
          <cell r="J466">
            <v>1186</v>
          </cell>
        </row>
        <row r="467">
          <cell r="C467">
            <v>75739</v>
          </cell>
          <cell r="D467" t="str">
            <v>TURLOCK UNIFIED</v>
          </cell>
          <cell r="E467">
            <v>93281.6758031489</v>
          </cell>
          <cell r="F467">
            <v>0.002453755315778311</v>
          </cell>
          <cell r="G467">
            <v>93282</v>
          </cell>
          <cell r="H467">
            <v>96278.46925410679</v>
          </cell>
          <cell r="I467">
            <v>0.0024537553157783086</v>
          </cell>
          <cell r="J467">
            <v>96278</v>
          </cell>
        </row>
        <row r="468">
          <cell r="C468" t="str">
            <v>73643</v>
          </cell>
          <cell r="D468" t="str">
            <v>TUSTIN UNIFIED</v>
          </cell>
          <cell r="E468">
            <v>71307.10828580662</v>
          </cell>
          <cell r="F468">
            <v>0.0018757188322636373</v>
          </cell>
          <cell r="G468">
            <v>71307</v>
          </cell>
          <cell r="H468">
            <v>73597.94057711968</v>
          </cell>
          <cell r="I468">
            <v>0.0018757188322636351</v>
          </cell>
          <cell r="J468">
            <v>73598</v>
          </cell>
        </row>
        <row r="469">
          <cell r="C469">
            <v>76505</v>
          </cell>
          <cell r="D469" t="str">
            <v>TWIN RIVERS UNIFIED</v>
          </cell>
          <cell r="E469">
            <v>309301.3667283398</v>
          </cell>
          <cell r="F469">
            <v>0.008136108900838816</v>
          </cell>
          <cell r="G469">
            <v>309301</v>
          </cell>
          <cell r="H469">
            <v>319238.0697539145</v>
          </cell>
          <cell r="I469">
            <v>0.008136108900838811</v>
          </cell>
          <cell r="J469">
            <v>319238</v>
          </cell>
        </row>
        <row r="470">
          <cell r="C470" t="str">
            <v>65615</v>
          </cell>
          <cell r="D470" t="str">
            <v>UKIAH UNIFIED</v>
          </cell>
          <cell r="E470">
            <v>44487.4107769378</v>
          </cell>
          <cell r="F470">
            <v>0.0011702321998318934</v>
          </cell>
          <cell r="G470">
            <v>44487</v>
          </cell>
          <cell r="H470">
            <v>45916.62589468229</v>
          </cell>
          <cell r="I470">
            <v>0.0011702321998318924</v>
          </cell>
          <cell r="J470">
            <v>45917</v>
          </cell>
        </row>
        <row r="471">
          <cell r="C471" t="str">
            <v>75069</v>
          </cell>
          <cell r="D471" t="str">
            <v>UPLAND UNIFIED</v>
          </cell>
          <cell r="E471">
            <v>69432.15320750512</v>
          </cell>
          <cell r="F471">
            <v>0.001826398524168652</v>
          </cell>
          <cell r="G471">
            <v>69432</v>
          </cell>
          <cell r="H471">
            <v>71662.75016265901</v>
          </cell>
          <cell r="I471">
            <v>0.00182639852416865</v>
          </cell>
          <cell r="J471">
            <v>71663</v>
          </cell>
        </row>
        <row r="472">
          <cell r="C472" t="str">
            <v>64071</v>
          </cell>
          <cell r="D472" t="str">
            <v>UPPER LAKE UNION HIGH </v>
          </cell>
          <cell r="E472">
            <v>9750.361424562285</v>
          </cell>
          <cell r="F472">
            <v>0.0002564812539042299</v>
          </cell>
          <cell r="G472">
            <v>9750</v>
          </cell>
          <cell r="H472">
            <v>10063.604288286806</v>
          </cell>
          <cell r="I472">
            <v>0.00025648125390422964</v>
          </cell>
          <cell r="J472">
            <v>10064</v>
          </cell>
        </row>
        <row r="473">
          <cell r="C473" t="str">
            <v>70573</v>
          </cell>
          <cell r="D473" t="str">
            <v>VACAVILLE UNIFIED</v>
          </cell>
          <cell r="E473">
            <v>56454.66518441701</v>
          </cell>
          <cell r="F473">
            <v>0.0014850283681553647</v>
          </cell>
          <cell r="G473">
            <v>56455</v>
          </cell>
          <cell r="H473">
            <v>58268.34369570047</v>
          </cell>
          <cell r="I473">
            <v>0.0014850283681553632</v>
          </cell>
          <cell r="J473">
            <v>58268</v>
          </cell>
        </row>
        <row r="474">
          <cell r="C474" t="str">
            <v>75242</v>
          </cell>
          <cell r="D474" t="str">
            <v>VAL VERDE UNIFIED</v>
          </cell>
          <cell r="E474">
            <v>83185.39242160368</v>
          </cell>
          <cell r="F474">
            <v>0.0021881746558708856</v>
          </cell>
          <cell r="G474">
            <v>83185</v>
          </cell>
          <cell r="H474">
            <v>85857.82982239069</v>
          </cell>
          <cell r="I474">
            <v>0.0021881746558708834</v>
          </cell>
          <cell r="J474">
            <v>85858</v>
          </cell>
        </row>
        <row r="475">
          <cell r="C475" t="str">
            <v>70581</v>
          </cell>
          <cell r="D475" t="str">
            <v>VALLEJO CITY UNIFIED</v>
          </cell>
          <cell r="E475">
            <v>107595.03854146211</v>
          </cell>
          <cell r="F475">
            <v>0.0028302653816986065</v>
          </cell>
          <cell r="G475">
            <v>107595</v>
          </cell>
          <cell r="H475">
            <v>111051.66712451905</v>
          </cell>
          <cell r="I475">
            <v>0.002830265381698604</v>
          </cell>
          <cell r="J475">
            <v>111052</v>
          </cell>
        </row>
        <row r="476">
          <cell r="C476" t="str">
            <v>C-016</v>
          </cell>
          <cell r="D476" t="str">
            <v>Vaughn Next Century Learning Center</v>
          </cell>
          <cell r="E476">
            <v>46513.87830737048</v>
          </cell>
          <cell r="F476">
            <v>0.0012235380118495148</v>
          </cell>
          <cell r="G476">
            <v>46514</v>
          </cell>
          <cell r="H476">
            <v>48008.19629308441</v>
          </cell>
          <cell r="I476">
            <v>0.0012235380118495137</v>
          </cell>
          <cell r="J476">
            <v>48008</v>
          </cell>
        </row>
        <row r="477">
          <cell r="C477">
            <v>75614</v>
          </cell>
          <cell r="D477" t="str">
            <v>VALLEY CENTER-PAUMA UNIFIED</v>
          </cell>
          <cell r="E477">
            <v>19129.934849530116</v>
          </cell>
          <cell r="F477">
            <v>0.0005032090056634975</v>
          </cell>
          <cell r="G477">
            <v>19130</v>
          </cell>
          <cell r="H477">
            <v>19744.508537028</v>
          </cell>
          <cell r="I477">
            <v>0.000503209005663497</v>
          </cell>
          <cell r="J477">
            <v>19745</v>
          </cell>
        </row>
        <row r="478">
          <cell r="C478" t="str">
            <v>10561</v>
          </cell>
          <cell r="D478" t="str">
            <v>VENTURA COUNTY SUPERINTENDENT</v>
          </cell>
          <cell r="E478">
            <v>22459.64318513856</v>
          </cell>
          <cell r="F478">
            <v>0.000590796299289442</v>
          </cell>
          <cell r="G478">
            <v>22460</v>
          </cell>
          <cell r="H478">
            <v>23181.188022627448</v>
          </cell>
          <cell r="I478">
            <v>0.0005907962992894414</v>
          </cell>
          <cell r="J478">
            <v>23181</v>
          </cell>
        </row>
        <row r="479">
          <cell r="C479" t="str">
            <v>72652</v>
          </cell>
          <cell r="D479" t="str">
            <v>VENTURA UNIFIED</v>
          </cell>
          <cell r="E479">
            <v>83435.39226686954</v>
          </cell>
          <cell r="F479">
            <v>0.0021947508504341073</v>
          </cell>
          <cell r="G479">
            <v>83435</v>
          </cell>
          <cell r="H479">
            <v>86115.86123326237</v>
          </cell>
          <cell r="I479">
            <v>0.002194750850434105</v>
          </cell>
          <cell r="J479">
            <v>86116</v>
          </cell>
        </row>
        <row r="480">
          <cell r="C480" t="str">
            <v>67934</v>
          </cell>
          <cell r="D480" t="str">
            <v>VICTOR VALLEY UNION </v>
          </cell>
          <cell r="E480">
            <v>180369.04149338137</v>
          </cell>
          <cell r="F480">
            <v>0.004744570576757189</v>
          </cell>
          <cell r="G480">
            <v>180369</v>
          </cell>
          <cell r="H480">
            <v>186163.62823991012</v>
          </cell>
          <cell r="I480">
            <v>0.004744570576757185</v>
          </cell>
          <cell r="J480">
            <v>186164</v>
          </cell>
        </row>
        <row r="481">
          <cell r="C481" t="str">
            <v>72256</v>
          </cell>
          <cell r="D481" t="str">
            <v>VISALIA UNIFIED</v>
          </cell>
          <cell r="E481">
            <v>192067.11733067932</v>
          </cell>
          <cell r="F481">
            <v>0.005052286058099117</v>
          </cell>
          <cell r="G481">
            <v>192067</v>
          </cell>
          <cell r="H481">
            <v>198237.5197640103</v>
          </cell>
          <cell r="I481">
            <v>0.005052286058099112</v>
          </cell>
          <cell r="J481">
            <v>198237</v>
          </cell>
        </row>
        <row r="482">
          <cell r="C482" t="str">
            <v>68452</v>
          </cell>
          <cell r="D482" t="str">
            <v>VISTA UNIFIED</v>
          </cell>
          <cell r="E482">
            <v>147219.04779407088</v>
          </cell>
          <cell r="F482">
            <v>0.0038725668036972416</v>
          </cell>
          <cell r="G482">
            <v>147219</v>
          </cell>
          <cell r="H482">
            <v>151948.64848452754</v>
          </cell>
          <cell r="I482">
            <v>0.0038725668036972373</v>
          </cell>
          <cell r="J482">
            <v>151949</v>
          </cell>
        </row>
        <row r="483">
          <cell r="C483" t="str">
            <v>C-270</v>
          </cell>
          <cell r="D483" t="str">
            <v>W.E.B. DuBOIS CHARTER SCHOOL</v>
          </cell>
          <cell r="E483">
            <v>8088.725145208743</v>
          </cell>
          <cell r="F483">
            <v>0.0002127722529857857</v>
          </cell>
          <cell r="G483">
            <v>8089</v>
          </cell>
          <cell r="H483">
            <v>8348.58581273056</v>
          </cell>
          <cell r="I483">
            <v>0.00021277225298578552</v>
          </cell>
          <cell r="J483">
            <v>8349</v>
          </cell>
        </row>
        <row r="484">
          <cell r="C484" t="str">
            <v>73460</v>
          </cell>
          <cell r="D484" t="str">
            <v>WALNUT VALLEY UNIFIED</v>
          </cell>
          <cell r="E484">
            <v>48897.08037835864</v>
          </cell>
          <cell r="F484">
            <v>0.0012862276526595874</v>
          </cell>
          <cell r="G484">
            <v>48897</v>
          </cell>
          <cell r="H484">
            <v>50467.96178660067</v>
          </cell>
          <cell r="I484">
            <v>0.0012862276526595863</v>
          </cell>
          <cell r="J484">
            <v>50468</v>
          </cell>
        </row>
        <row r="485">
          <cell r="C485" t="str">
            <v>75416</v>
          </cell>
          <cell r="D485" t="str">
            <v>WARNER UNIFIED</v>
          </cell>
          <cell r="E485">
            <v>1586.9038424404794</v>
          </cell>
          <cell r="F485">
            <v>4.1743179520429545E-05</v>
          </cell>
          <cell r="G485">
            <v>1587</v>
          </cell>
          <cell r="H485">
            <v>1637.8851632773958</v>
          </cell>
          <cell r="I485">
            <v>4.174317952042951E-05</v>
          </cell>
          <cell r="J485">
            <v>1638</v>
          </cell>
        </row>
        <row r="486">
          <cell r="C486" t="str">
            <v>63859</v>
          </cell>
          <cell r="D486" t="str">
            <v>WASCO UNION HIGH</v>
          </cell>
          <cell r="E486">
            <v>47642.65266803681</v>
          </cell>
          <cell r="F486">
            <v>0.00125323018948196</v>
          </cell>
          <cell r="G486">
            <v>47643</v>
          </cell>
          <cell r="H486">
            <v>49173.23397752283</v>
          </cell>
          <cell r="I486">
            <v>0.0012532301894819587</v>
          </cell>
          <cell r="J486">
            <v>49173</v>
          </cell>
        </row>
        <row r="487">
          <cell r="C487" t="str">
            <v>72694</v>
          </cell>
          <cell r="D487" t="str">
            <v>WASHINGTON UNIFIED</v>
          </cell>
          <cell r="E487">
            <v>50282.16581871442</v>
          </cell>
          <cell r="F487">
            <v>0.001322662040580022</v>
          </cell>
          <cell r="G487">
            <v>50282</v>
          </cell>
          <cell r="H487">
            <v>51897.544872833176</v>
          </cell>
          <cell r="I487">
            <v>0.0013226620405800212</v>
          </cell>
          <cell r="J487">
            <v>51898</v>
          </cell>
        </row>
        <row r="488">
          <cell r="C488" t="str">
            <v>62521</v>
          </cell>
          <cell r="D488" t="str">
            <v>WASHINGTON UNION HIGH </v>
          </cell>
          <cell r="E488">
            <v>44451.9645468254</v>
          </cell>
          <cell r="F488">
            <v>0.001169299794031786</v>
          </cell>
          <cell r="G488">
            <v>44452</v>
          </cell>
          <cell r="H488">
            <v>45880.04090897456</v>
          </cell>
          <cell r="I488">
            <v>0.0011692997940317847</v>
          </cell>
          <cell r="J488">
            <v>45880</v>
          </cell>
        </row>
        <row r="489">
          <cell r="C489" t="str">
            <v>75572</v>
          </cell>
          <cell r="D489" t="str">
            <v>WATERFORD UNIFIED</v>
          </cell>
          <cell r="E489">
            <v>10257.545757531674</v>
          </cell>
          <cell r="F489">
            <v>0.00026982263357379523</v>
          </cell>
          <cell r="G489">
            <v>10258</v>
          </cell>
          <cell r="H489">
            <v>10587.082568319052</v>
          </cell>
          <cell r="I489">
            <v>0.00026982263357379496</v>
          </cell>
          <cell r="J489">
            <v>10587</v>
          </cell>
        </row>
        <row r="490">
          <cell r="C490" t="str">
            <v>61796</v>
          </cell>
          <cell r="D490" t="str">
            <v>WEST CONTRA COSTA UNIFIED</v>
          </cell>
          <cell r="E490">
            <v>220916.30022429983</v>
          </cell>
          <cell r="F490">
            <v>0.005811157886586277</v>
          </cell>
          <cell r="G490">
            <v>220916</v>
          </cell>
          <cell r="H490">
            <v>228013.51965160863</v>
          </cell>
          <cell r="I490">
            <v>0.005811157886586271</v>
          </cell>
          <cell r="J490">
            <v>228013</v>
          </cell>
        </row>
        <row r="491">
          <cell r="C491" t="str">
            <v>65094</v>
          </cell>
          <cell r="D491" t="str">
            <v>WEST COVINA UNIFIED</v>
          </cell>
          <cell r="E491">
            <v>51157.19925708197</v>
          </cell>
          <cell r="F491">
            <v>0.0013456796153865594</v>
          </cell>
          <cell r="G491">
            <v>51157</v>
          </cell>
          <cell r="H491">
            <v>52800.68988247012</v>
          </cell>
          <cell r="I491">
            <v>0.0013456796153865584</v>
          </cell>
          <cell r="J491">
            <v>52801</v>
          </cell>
        </row>
        <row r="492">
          <cell r="C492">
            <v>74161</v>
          </cell>
          <cell r="D492" t="str">
            <v>WEST SIDE ROP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C493" t="str">
            <v>70607</v>
          </cell>
          <cell r="D493" t="str">
            <v>WEST SONOMA COUNTY </v>
          </cell>
          <cell r="E493">
            <v>30756.071849438762</v>
          </cell>
          <cell r="F493">
            <v>0.0008090321506688934</v>
          </cell>
          <cell r="G493">
            <v>30756</v>
          </cell>
          <cell r="H493">
            <v>31744.15009634004</v>
          </cell>
          <cell r="I493">
            <v>0.0008090321506688927</v>
          </cell>
          <cell r="J493">
            <v>31744</v>
          </cell>
        </row>
        <row r="494">
          <cell r="C494" t="str">
            <v>66951</v>
          </cell>
          <cell r="D494" t="str">
            <v>WESTERN PLACER UNIFIED</v>
          </cell>
          <cell r="E494">
            <v>18602.246623391984</v>
          </cell>
          <cell r="F494">
            <v>0.0004893282752969836</v>
          </cell>
          <cell r="G494">
            <v>18602</v>
          </cell>
          <cell r="H494">
            <v>19199.867649966665</v>
          </cell>
          <cell r="I494">
            <v>0.000489328275296983</v>
          </cell>
          <cell r="J494">
            <v>19200</v>
          </cell>
        </row>
        <row r="495">
          <cell r="C495" t="str">
            <v>64204</v>
          </cell>
          <cell r="D495" t="str">
            <v>WESTWOOD UNIFIED</v>
          </cell>
          <cell r="E495">
            <v>3063.069810353431</v>
          </cell>
          <cell r="F495">
            <v>8.057342200429333E-05</v>
          </cell>
          <cell r="G495">
            <v>3063</v>
          </cell>
          <cell r="H495">
            <v>3161.4748558080723</v>
          </cell>
          <cell r="I495">
            <v>8.057342200429325E-05</v>
          </cell>
          <cell r="J495">
            <v>3161</v>
          </cell>
        </row>
        <row r="496">
          <cell r="C496" t="str">
            <v>72769</v>
          </cell>
          <cell r="D496" t="str">
            <v>WHEATLAND UNION </v>
          </cell>
          <cell r="E496">
            <v>11177.057003126094</v>
          </cell>
          <cell r="F496">
            <v>0.0002940101879607532</v>
          </cell>
          <cell r="G496">
            <v>11177</v>
          </cell>
          <cell r="H496">
            <v>11536.134291774255</v>
          </cell>
          <cell r="I496">
            <v>0.00029401018796075296</v>
          </cell>
          <cell r="J496">
            <v>11536</v>
          </cell>
        </row>
        <row r="497">
          <cell r="C497" t="str">
            <v>65128</v>
          </cell>
          <cell r="D497" t="str">
            <v>WHITTIER UNION HIGH </v>
          </cell>
          <cell r="E497">
            <v>204395.52377711254</v>
          </cell>
          <cell r="F497">
            <v>0.005376582256602767</v>
          </cell>
          <cell r="G497">
            <v>204395</v>
          </cell>
          <cell r="H497">
            <v>210961.9920763418</v>
          </cell>
          <cell r="I497">
            <v>0.005376582256602761</v>
          </cell>
          <cell r="J497">
            <v>210962</v>
          </cell>
        </row>
        <row r="498">
          <cell r="C498" t="str">
            <v>65136</v>
          </cell>
          <cell r="D498" t="str">
            <v>WILLIAM S. HART </v>
          </cell>
          <cell r="E498">
            <v>145246.36640741292</v>
          </cell>
          <cell r="F498">
            <v>0.0038206758251403843</v>
          </cell>
          <cell r="G498">
            <v>145246</v>
          </cell>
          <cell r="H498">
            <v>149912.5921787393</v>
          </cell>
          <cell r="I498">
            <v>0.0038206758251403804</v>
          </cell>
          <cell r="J498">
            <v>149913</v>
          </cell>
        </row>
        <row r="499">
          <cell r="C499" t="str">
            <v>61622</v>
          </cell>
          <cell r="D499" t="str">
            <v>WILLIAMS UNIFIED</v>
          </cell>
          <cell r="E499">
            <v>6846.967938730254</v>
          </cell>
          <cell r="F499">
            <v>0.00018010808480839797</v>
          </cell>
          <cell r="G499">
            <v>6847</v>
          </cell>
          <cell r="H499">
            <v>7066.9355636795135</v>
          </cell>
          <cell r="I499">
            <v>0.00018010808480839778</v>
          </cell>
          <cell r="J499">
            <v>7067</v>
          </cell>
        </row>
        <row r="500">
          <cell r="C500" t="str">
            <v>65623</v>
          </cell>
          <cell r="D500" t="str">
            <v>WILLITS UNIFIED</v>
          </cell>
          <cell r="E500">
            <v>13360.613605474555</v>
          </cell>
          <cell r="F500">
            <v>0.0003514481957386377</v>
          </cell>
          <cell r="G500">
            <v>13361</v>
          </cell>
          <cell r="H500">
            <v>13789.840449963913</v>
          </cell>
          <cell r="I500">
            <v>0.0003514481957386373</v>
          </cell>
          <cell r="J500">
            <v>13790</v>
          </cell>
        </row>
        <row r="501">
          <cell r="C501" t="str">
            <v>62661</v>
          </cell>
          <cell r="D501" t="str">
            <v>WILLOWS UNIFIED</v>
          </cell>
          <cell r="E501">
            <v>14408.824948514637</v>
          </cell>
          <cell r="F501">
            <v>0.00037902117974539473</v>
          </cell>
          <cell r="G501">
            <v>14409</v>
          </cell>
          <cell r="H501">
            <v>14871.726926528305</v>
          </cell>
          <cell r="I501">
            <v>0.00037902117974539435</v>
          </cell>
          <cell r="J501">
            <v>14872</v>
          </cell>
        </row>
        <row r="502">
          <cell r="C502" t="str">
            <v>75358</v>
          </cell>
          <cell r="D502" t="str">
            <v>WINDSOR UNIFIED</v>
          </cell>
          <cell r="E502">
            <v>16726.290343949917</v>
          </cell>
          <cell r="F502">
            <v>0.0004399816308117085</v>
          </cell>
          <cell r="G502">
            <v>16726</v>
          </cell>
          <cell r="H502">
            <v>17263.643869494932</v>
          </cell>
          <cell r="I502">
            <v>0.00043998163081170803</v>
          </cell>
          <cell r="J502">
            <v>17264</v>
          </cell>
        </row>
        <row r="503">
          <cell r="C503" t="str">
            <v>72702</v>
          </cell>
          <cell r="D503" t="str">
            <v>WINTERS JOINT UNIFIED</v>
          </cell>
          <cell r="E503">
            <v>7976.1663851579615</v>
          </cell>
          <cell r="F503">
            <v>0.00020981141792966103</v>
          </cell>
          <cell r="G503">
            <v>7976</v>
          </cell>
          <cell r="H503">
            <v>8232.410958178218</v>
          </cell>
          <cell r="I503">
            <v>0.00020981141792966084</v>
          </cell>
          <cell r="J503">
            <v>8232</v>
          </cell>
        </row>
        <row r="504">
          <cell r="C504" t="str">
            <v>72280</v>
          </cell>
          <cell r="D504" t="str">
            <v>WOODLAKE UNION </v>
          </cell>
          <cell r="E504">
            <v>28539.602139621038</v>
          </cell>
          <cell r="F504">
            <v>0.0007507283703615584</v>
          </cell>
          <cell r="G504">
            <v>28540</v>
          </cell>
          <cell r="H504">
            <v>29456.47345489894</v>
          </cell>
          <cell r="I504">
            <v>0.0007507283703615575</v>
          </cell>
          <cell r="J504">
            <v>29456</v>
          </cell>
        </row>
        <row r="505">
          <cell r="C505" t="str">
            <v>72710</v>
          </cell>
          <cell r="D505" t="str">
            <v>WOODLAND JOINT UNIFIED</v>
          </cell>
          <cell r="E505">
            <v>53626.61747296259</v>
          </cell>
          <cell r="F505">
            <v>0.0014106371541735324</v>
          </cell>
          <cell r="G505">
            <v>53627</v>
          </cell>
          <cell r="H505">
            <v>55349.441325089116</v>
          </cell>
          <cell r="I505">
            <v>0.001410637154173531</v>
          </cell>
          <cell r="J505">
            <v>55349</v>
          </cell>
        </row>
        <row r="506">
          <cell r="C506" t="str">
            <v>10579</v>
          </cell>
          <cell r="D506" t="str">
            <v>YOLO COUNTY SUPERINTENDENT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C507">
            <v>76414</v>
          </cell>
          <cell r="D507" t="str">
            <v>YOSEMITE UNIFIED </v>
          </cell>
          <cell r="E507">
            <v>21010.821033524495</v>
          </cell>
          <cell r="F507">
            <v>0.0005526853302750927</v>
          </cell>
          <cell r="G507">
            <v>21011</v>
          </cell>
          <cell r="H507">
            <v>21685.82060155744</v>
          </cell>
          <cell r="I507">
            <v>0.0005526853302750922</v>
          </cell>
          <cell r="J507">
            <v>21686</v>
          </cell>
        </row>
        <row r="508">
          <cell r="C508" t="str">
            <v>70516</v>
          </cell>
          <cell r="D508" t="str">
            <v>YREKA UNION </v>
          </cell>
          <cell r="E508">
            <v>18273.80053232693</v>
          </cell>
          <cell r="F508">
            <v>0.00048068856835605965</v>
          </cell>
          <cell r="G508">
            <v>18274</v>
          </cell>
          <cell r="H508">
            <v>18860.86980705731</v>
          </cell>
          <cell r="I508">
            <v>0.0004806885683560594</v>
          </cell>
          <cell r="J508">
            <v>18861</v>
          </cell>
        </row>
        <row r="509">
          <cell r="C509" t="str">
            <v>71464</v>
          </cell>
          <cell r="D509" t="str">
            <v>YUBA CITY UNIFIED</v>
          </cell>
          <cell r="E509">
            <v>77800.90938553282</v>
          </cell>
          <cell r="F509">
            <v>0.002046536935935852</v>
          </cell>
          <cell r="G509">
            <v>77801</v>
          </cell>
          <cell r="H509">
            <v>80300.36336422371</v>
          </cell>
          <cell r="I509">
            <v>0.0020465369359358504</v>
          </cell>
          <cell r="J509">
            <v>80300</v>
          </cell>
        </row>
        <row r="510">
          <cell r="C510" t="str">
            <v>10587</v>
          </cell>
          <cell r="D510" t="str">
            <v>YUBA COUNTY SUPERINTENDENT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C511" t="str">
            <v>67959</v>
          </cell>
          <cell r="D511" t="str">
            <v>YUCAIPA-CALIMESA JT. UNIFIED</v>
          </cell>
          <cell r="E511">
            <v>53884.26104951959</v>
          </cell>
          <cell r="F511">
            <v>0.0014174144155178394</v>
          </cell>
          <cell r="G511">
            <v>53884</v>
          </cell>
          <cell r="H511">
            <v>55615.362031921264</v>
          </cell>
          <cell r="I511">
            <v>0.001417414415517838</v>
          </cell>
          <cell r="J511">
            <v>55615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-13 Section 132 Split"/>
      <sheetName val="132 CDE Allocations"/>
      <sheetName val="Regulars"/>
      <sheetName val="Consortia"/>
    </sheetNames>
    <sheetDataSet>
      <sheetData sheetId="0">
        <row r="4">
          <cell r="A4" t="str">
            <v>74732</v>
          </cell>
          <cell r="B4" t="str">
            <v>49er ROP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64212</v>
          </cell>
          <cell r="B5" t="str">
            <v>ABC USD Adult</v>
          </cell>
          <cell r="C5">
            <v>807</v>
          </cell>
          <cell r="D5">
            <v>0.001017519748330927</v>
          </cell>
          <cell r="E5">
            <v>63554</v>
          </cell>
        </row>
        <row r="6">
          <cell r="A6" t="str">
            <v>75713</v>
          </cell>
          <cell r="B6" t="str">
            <v>Alhambra USD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64246</v>
          </cell>
          <cell r="B7" t="str">
            <v>Antelope Valley USD</v>
          </cell>
          <cell r="C7">
            <v>224</v>
          </cell>
          <cell r="D7">
            <v>0.00028243423001998475</v>
          </cell>
          <cell r="E7">
            <v>17641</v>
          </cell>
        </row>
        <row r="8">
          <cell r="A8" t="str">
            <v>74799</v>
          </cell>
          <cell r="B8" t="str">
            <v>Antelope Valley ROP</v>
          </cell>
          <cell r="C8">
            <v>245</v>
          </cell>
          <cell r="D8">
            <v>0.00030891243908435834</v>
          </cell>
          <cell r="E8">
            <v>19294</v>
          </cell>
        </row>
        <row r="9">
          <cell r="A9" t="str">
            <v>61648</v>
          </cell>
          <cell r="B9" t="str">
            <v>Antioch USD  Adult </v>
          </cell>
          <cell r="C9">
            <v>13</v>
          </cell>
          <cell r="D9">
            <v>1.6391272277945544E-05</v>
          </cell>
          <cell r="E9">
            <v>1024</v>
          </cell>
        </row>
        <row r="10">
          <cell r="A10" t="str">
            <v>64287</v>
          </cell>
          <cell r="B10" t="str">
            <v>Baldwin Park USD Adult</v>
          </cell>
          <cell r="C10">
            <v>676</v>
          </cell>
          <cell r="D10">
            <v>0.0008523461584531683</v>
          </cell>
          <cell r="E10">
            <v>53237</v>
          </cell>
        </row>
        <row r="11">
          <cell r="A11" t="str">
            <v>74211</v>
          </cell>
          <cell r="B11" t="str">
            <v>Baldy View</v>
          </cell>
          <cell r="C11">
            <v>41</v>
          </cell>
          <cell r="D11">
            <v>5.169555103044364E-05</v>
          </cell>
          <cell r="E11">
            <v>3229</v>
          </cell>
        </row>
        <row r="12">
          <cell r="A12" t="str">
            <v>64303</v>
          </cell>
          <cell r="B12" t="str">
            <v>Bellflower USD Adult </v>
          </cell>
          <cell r="C12">
            <v>464</v>
          </cell>
          <cell r="D12">
            <v>0.0005850423336128255</v>
          </cell>
          <cell r="E12">
            <v>36541</v>
          </cell>
        </row>
        <row r="13">
          <cell r="A13" t="str">
            <v>61143</v>
          </cell>
          <cell r="B13" t="str">
            <v>Berkeley USD Adult</v>
          </cell>
          <cell r="C13">
            <v>258</v>
          </cell>
          <cell r="D13">
            <v>0.00032530371136230385</v>
          </cell>
          <cell r="E13">
            <v>20318</v>
          </cell>
        </row>
        <row r="14">
          <cell r="A14" t="str">
            <v>64337</v>
          </cell>
          <cell r="B14" t="str">
            <v>Burbank USD Adult </v>
          </cell>
          <cell r="C14">
            <v>524</v>
          </cell>
          <cell r="D14">
            <v>0.0006606943595110357</v>
          </cell>
          <cell r="E14">
            <v>41266</v>
          </cell>
        </row>
        <row r="15">
          <cell r="A15" t="str">
            <v>74682</v>
          </cell>
          <cell r="B15" t="str">
            <v>Butte County ROP</v>
          </cell>
          <cell r="C15">
            <v>53</v>
          </cell>
          <cell r="D15">
            <v>6.682595621008568E-05</v>
          </cell>
          <cell r="E15">
            <v>4174</v>
          </cell>
        </row>
        <row r="16">
          <cell r="A16" t="str">
            <v>74864</v>
          </cell>
          <cell r="B16" t="str">
            <v>Calaveras County ROP</v>
          </cell>
          <cell r="C16">
            <v>39</v>
          </cell>
          <cell r="D16">
            <v>4.917381683383663E-05</v>
          </cell>
          <cell r="E16">
            <v>3071</v>
          </cell>
        </row>
        <row r="17">
          <cell r="A17" t="str">
            <v>69401</v>
          </cell>
          <cell r="B17" t="str">
            <v>Campbell Union High School District Adult</v>
          </cell>
          <cell r="C17">
            <v>5</v>
          </cell>
          <cell r="D17">
            <v>6.304335491517517E-06</v>
          </cell>
          <cell r="E17">
            <v>394</v>
          </cell>
        </row>
        <row r="18">
          <cell r="A18" t="str">
            <v>74112</v>
          </cell>
          <cell r="B18" t="str">
            <v>Capistrano-Laguna Beach ROP</v>
          </cell>
          <cell r="C18">
            <v>254</v>
          </cell>
          <cell r="D18">
            <v>0.00032026024296908983</v>
          </cell>
          <cell r="E18">
            <v>20003</v>
          </cell>
        </row>
        <row r="19">
          <cell r="A19" t="str">
            <v>65987</v>
          </cell>
          <cell r="B19" t="str">
            <v>Carmel Unified Adult</v>
          </cell>
          <cell r="C19">
            <v>2</v>
          </cell>
          <cell r="D19">
            <v>2.5217341966070066E-06</v>
          </cell>
          <cell r="E19">
            <v>158</v>
          </cell>
        </row>
        <row r="20">
          <cell r="A20" t="str">
            <v>61150</v>
          </cell>
          <cell r="B20" t="str">
            <v>Castro Valley USD Adult</v>
          </cell>
          <cell r="C20">
            <v>533</v>
          </cell>
          <cell r="D20">
            <v>0.0006720421633957673</v>
          </cell>
          <cell r="E20">
            <v>41975</v>
          </cell>
        </row>
        <row r="21">
          <cell r="A21" t="str">
            <v>64352</v>
          </cell>
          <cell r="B21" t="str">
            <v>Centinela Valley Union HSD</v>
          </cell>
          <cell r="C21">
            <v>455</v>
          </cell>
          <cell r="D21">
            <v>0.000573694529728094</v>
          </cell>
          <cell r="E21">
            <v>35833</v>
          </cell>
        </row>
        <row r="22">
          <cell r="A22" t="str">
            <v>74252</v>
          </cell>
          <cell r="B22" t="str">
            <v>Central Orange County ROP</v>
          </cell>
          <cell r="C22">
            <v>620</v>
          </cell>
          <cell r="D22">
            <v>0.0007817376009481721</v>
          </cell>
          <cell r="E22">
            <v>48827</v>
          </cell>
        </row>
        <row r="23">
          <cell r="A23" t="str">
            <v>74294</v>
          </cell>
          <cell r="B23" t="str">
            <v>Central Santa Clara County ROP</v>
          </cell>
          <cell r="C23">
            <v>522</v>
          </cell>
          <cell r="D23">
            <v>0.0006581726253144288</v>
          </cell>
          <cell r="E23">
            <v>41109</v>
          </cell>
        </row>
        <row r="24">
          <cell r="A24" t="str">
            <v>74377</v>
          </cell>
          <cell r="B24" t="str">
            <v>Central Sierra ROP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73965</v>
          </cell>
          <cell r="B25" t="str">
            <v>Central Unified SD Adult </v>
          </cell>
          <cell r="C25">
            <v>607</v>
          </cell>
          <cell r="D25">
            <v>0.0007653463286702265</v>
          </cell>
          <cell r="E25">
            <v>47803</v>
          </cell>
        </row>
        <row r="26">
          <cell r="A26" t="str">
            <v>62117</v>
          </cell>
          <cell r="B26" t="str">
            <v>Clovis USD Adult </v>
          </cell>
          <cell r="C26">
            <v>967</v>
          </cell>
          <cell r="D26">
            <v>0.0012192584840594878</v>
          </cell>
          <cell r="E26">
            <v>76154</v>
          </cell>
        </row>
        <row r="27">
          <cell r="A27" t="str">
            <v>74120</v>
          </cell>
          <cell r="B27" t="str">
            <v>Coastline ROP</v>
          </cell>
          <cell r="C27">
            <v>71</v>
          </cell>
          <cell r="D27">
            <v>8.952156397954873E-05</v>
          </cell>
          <cell r="E27">
            <v>5591</v>
          </cell>
        </row>
        <row r="28">
          <cell r="A28" t="str">
            <v>74138</v>
          </cell>
          <cell r="B28" t="str">
            <v>Colton-Redlands-Yucaipa ROP</v>
          </cell>
          <cell r="C28">
            <v>155</v>
          </cell>
          <cell r="D28">
            <v>0.00019543440023704302</v>
          </cell>
          <cell r="E28">
            <v>12207</v>
          </cell>
        </row>
        <row r="29">
          <cell r="A29" t="str">
            <v>73437</v>
          </cell>
          <cell r="B29" t="str">
            <v>Compton USD Adult </v>
          </cell>
          <cell r="C29">
            <v>378</v>
          </cell>
          <cell r="D29">
            <v>0.00047660776315872424</v>
          </cell>
          <cell r="E29">
            <v>29769</v>
          </cell>
        </row>
        <row r="30">
          <cell r="A30" t="str">
            <v>74831</v>
          </cell>
          <cell r="B30" t="str">
            <v>Compton USD/ROP</v>
          </cell>
          <cell r="C30">
            <v>119</v>
          </cell>
          <cell r="D30">
            <v>0.0001500431846981169</v>
          </cell>
          <cell r="E30">
            <v>9372</v>
          </cell>
        </row>
        <row r="31">
          <cell r="A31" t="str">
            <v>74344</v>
          </cell>
          <cell r="B31" t="str">
            <v>Contra Costa County ROP</v>
          </cell>
          <cell r="C31">
            <v>49</v>
          </cell>
          <cell r="D31">
            <v>6.178248781687167E-05</v>
          </cell>
          <cell r="E31">
            <v>3859</v>
          </cell>
        </row>
        <row r="32">
          <cell r="A32" t="str">
            <v>63412</v>
          </cell>
          <cell r="B32" t="str">
            <v>Delano Joint Union High School District Adult</v>
          </cell>
          <cell r="C32">
            <v>81</v>
          </cell>
          <cell r="D32">
            <v>0.00010213023496258377</v>
          </cell>
          <cell r="E32">
            <v>6379</v>
          </cell>
        </row>
        <row r="33">
          <cell r="A33" t="str">
            <v>64451</v>
          </cell>
          <cell r="B33" t="str">
            <v>Downey USD Adult </v>
          </cell>
          <cell r="C33">
            <v>1264</v>
          </cell>
          <cell r="D33">
            <v>0.0015937360122556283</v>
          </cell>
          <cell r="E33">
            <v>99544</v>
          </cell>
        </row>
        <row r="34">
          <cell r="A34" t="str">
            <v>74195</v>
          </cell>
          <cell r="B34" t="str">
            <v>East San Gabriel Valley ROP</v>
          </cell>
          <cell r="C34">
            <v>1576</v>
          </cell>
          <cell r="D34">
            <v>0.001987126546926321</v>
          </cell>
          <cell r="E34">
            <v>124114</v>
          </cell>
        </row>
        <row r="35">
          <cell r="A35" t="str">
            <v>69427</v>
          </cell>
          <cell r="B35" t="str">
            <v>East Side Union High School District Adult</v>
          </cell>
          <cell r="C35">
            <v>300</v>
          </cell>
          <cell r="D35">
            <v>0.000378260129491051</v>
          </cell>
          <cell r="E35">
            <v>23626</v>
          </cell>
        </row>
        <row r="36">
          <cell r="A36" t="str">
            <v>74013</v>
          </cell>
          <cell r="B36" t="str">
            <v>Eden Area ROP</v>
          </cell>
          <cell r="C36">
            <v>63</v>
          </cell>
          <cell r="D36">
            <v>7.943462719312071E-05</v>
          </cell>
          <cell r="E36">
            <v>4961</v>
          </cell>
        </row>
        <row r="37">
          <cell r="A37" t="str">
            <v>64519</v>
          </cell>
          <cell r="B37" t="str">
            <v>El Monte Union High School District Adult</v>
          </cell>
          <cell r="C37">
            <v>2036</v>
          </cell>
          <cell r="D37">
            <v>0.002567125412145933</v>
          </cell>
          <cell r="E37">
            <v>160341</v>
          </cell>
        </row>
        <row r="38">
          <cell r="A38" t="str">
            <v>67314</v>
          </cell>
          <cell r="B38" t="str">
            <v>Elk Grove USD Adult</v>
          </cell>
          <cell r="C38">
            <v>837</v>
          </cell>
          <cell r="D38">
            <v>0.0010553457612800324</v>
          </cell>
          <cell r="E38">
            <v>65916</v>
          </cell>
        </row>
        <row r="39">
          <cell r="A39" t="str">
            <v>75515</v>
          </cell>
          <cell r="B39" t="str">
            <v>Eureka USD Adult</v>
          </cell>
          <cell r="C39">
            <v>74</v>
          </cell>
          <cell r="D39">
            <v>9.330416527445925E-05</v>
          </cell>
          <cell r="E39">
            <v>5828</v>
          </cell>
        </row>
        <row r="40">
          <cell r="A40" t="str">
            <v>70540</v>
          </cell>
          <cell r="B40" t="str">
            <v>Fairfield USD Adult </v>
          </cell>
          <cell r="C40">
            <v>372</v>
          </cell>
          <cell r="D40">
            <v>0.0004690425605689032</v>
          </cell>
          <cell r="E40">
            <v>29296</v>
          </cell>
        </row>
        <row r="41">
          <cell r="A41" t="str">
            <v>69468</v>
          </cell>
          <cell r="B41" t="str">
            <v>Fremont USD</v>
          </cell>
          <cell r="C41">
            <v>265</v>
          </cell>
          <cell r="D41">
            <v>0.0003341297810504284</v>
          </cell>
          <cell r="E41">
            <v>20869</v>
          </cell>
        </row>
        <row r="42">
          <cell r="A42" t="str">
            <v>74260</v>
          </cell>
          <cell r="B42" t="str">
            <v>Fresno County  ROP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62166</v>
          </cell>
          <cell r="B43" t="str">
            <v>Fresno USD Adult </v>
          </cell>
          <cell r="C43">
            <v>2019</v>
          </cell>
          <cell r="D43">
            <v>0.002545690671474773</v>
          </cell>
          <cell r="E43">
            <v>159002</v>
          </cell>
        </row>
        <row r="44">
          <cell r="A44" t="str">
            <v>10116</v>
          </cell>
          <cell r="B44" t="str">
            <v>Glenn County  COE</v>
          </cell>
          <cell r="C44">
            <v>20</v>
          </cell>
          <cell r="D44">
            <v>2.5217341966070067E-05</v>
          </cell>
          <cell r="E44">
            <v>1575</v>
          </cell>
        </row>
        <row r="45">
          <cell r="A45" t="str">
            <v>68130</v>
          </cell>
          <cell r="B45" t="str">
            <v>Grossmont Union High School District Adult</v>
          </cell>
          <cell r="C45">
            <v>1368</v>
          </cell>
          <cell r="D45">
            <v>0.0017248661904791926</v>
          </cell>
          <cell r="E45">
            <v>107734</v>
          </cell>
        </row>
        <row r="46">
          <cell r="A46" t="str">
            <v>73445</v>
          </cell>
          <cell r="B46" t="str">
            <v>Hacienda La Puente USD Adult</v>
          </cell>
          <cell r="C46">
            <v>5980</v>
          </cell>
          <cell r="D46">
            <v>0.00753998524785495</v>
          </cell>
          <cell r="E46">
            <v>470942</v>
          </cell>
        </row>
        <row r="47">
          <cell r="A47" t="str">
            <v>63925</v>
          </cell>
          <cell r="B47" t="str">
            <v>Hanford JUHSD Adult </v>
          </cell>
          <cell r="C47">
            <v>124</v>
          </cell>
          <cell r="D47">
            <v>0.0001563475201896344</v>
          </cell>
          <cell r="E47">
            <v>9765</v>
          </cell>
        </row>
        <row r="48">
          <cell r="A48" t="str">
            <v>61192</v>
          </cell>
          <cell r="B48" t="str">
            <v>Hayward USD Adult </v>
          </cell>
          <cell r="C48">
            <v>790</v>
          </cell>
          <cell r="D48">
            <v>0.0009960850076597676</v>
          </cell>
          <cell r="E48">
            <v>62215</v>
          </cell>
        </row>
        <row r="49">
          <cell r="A49" t="str">
            <v>74401</v>
          </cell>
          <cell r="B49" t="str">
            <v>Imperial Valley ROP</v>
          </cell>
          <cell r="C49">
            <v>86</v>
          </cell>
          <cell r="D49">
            <v>0.00010843457045410129</v>
          </cell>
          <cell r="E49">
            <v>6773</v>
          </cell>
        </row>
        <row r="50">
          <cell r="A50" t="str">
            <v>64634</v>
          </cell>
          <cell r="B50" t="str">
            <v>Inglewood USD Adult </v>
          </cell>
          <cell r="C50">
            <v>504</v>
          </cell>
          <cell r="D50">
            <v>0.0006354770175449657</v>
          </cell>
          <cell r="E50">
            <v>39691</v>
          </cell>
        </row>
        <row r="51">
          <cell r="A51" t="str">
            <v>68924</v>
          </cell>
          <cell r="B51" t="str">
            <v>Jefferson Union High School District Adult </v>
          </cell>
          <cell r="C51">
            <v>14</v>
          </cell>
          <cell r="D51">
            <v>1.7652139376249047E-05</v>
          </cell>
          <cell r="E51">
            <v>1103</v>
          </cell>
        </row>
        <row r="52">
          <cell r="A52" t="str">
            <v>74765</v>
          </cell>
          <cell r="B52" t="str">
            <v>Kern County ROP</v>
          </cell>
          <cell r="C52">
            <v>17</v>
          </cell>
          <cell r="D52">
            <v>2.1434740671159555E-05</v>
          </cell>
          <cell r="E52">
            <v>1339</v>
          </cell>
        </row>
        <row r="53">
          <cell r="A53" t="str">
            <v>63529</v>
          </cell>
          <cell r="B53" t="str">
            <v>Kern Union High School District Adult</v>
          </cell>
          <cell r="C53">
            <v>1249</v>
          </cell>
          <cell r="D53">
            <v>0.0015748230057810756</v>
          </cell>
          <cell r="E53">
            <v>98362</v>
          </cell>
        </row>
        <row r="54">
          <cell r="A54" t="str">
            <v>74807</v>
          </cell>
          <cell r="B54" t="str">
            <v>Kern High School District ROP</v>
          </cell>
          <cell r="C54">
            <v>139</v>
          </cell>
          <cell r="D54">
            <v>0.00017526052666418695</v>
          </cell>
          <cell r="E54">
            <v>10947</v>
          </cell>
        </row>
        <row r="55">
          <cell r="A55" t="str">
            <v>74708</v>
          </cell>
          <cell r="B55" t="str">
            <v>Kings County ROP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74088</v>
          </cell>
          <cell r="B56" t="str">
            <v>La Puente Valley ROP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74419</v>
          </cell>
          <cell r="B57" t="str">
            <v>Lake County ROP</v>
          </cell>
          <cell r="C57">
            <v>2</v>
          </cell>
          <cell r="D57">
            <v>2.5217341966070066E-06</v>
          </cell>
          <cell r="E57">
            <v>158</v>
          </cell>
        </row>
        <row r="58">
          <cell r="A58" t="str">
            <v>75176</v>
          </cell>
          <cell r="B58" t="str">
            <v>Lake Elsinore USD Adult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61721</v>
          </cell>
          <cell r="B59" t="str">
            <v>Liberty Alternative Eduction</v>
          </cell>
          <cell r="C59">
            <v>185</v>
          </cell>
          <cell r="D59">
            <v>0.0002332604131861481</v>
          </cell>
          <cell r="E59">
            <v>14569</v>
          </cell>
        </row>
        <row r="60">
          <cell r="A60" t="str">
            <v>64725</v>
          </cell>
          <cell r="B60" t="str">
            <v>Long Beach USD Adult</v>
          </cell>
          <cell r="C60">
            <v>614</v>
          </cell>
          <cell r="D60">
            <v>0.000774172398358351</v>
          </cell>
          <cell r="E60">
            <v>48354</v>
          </cell>
        </row>
        <row r="61">
          <cell r="A61" t="str">
            <v>74427</v>
          </cell>
          <cell r="B61" t="str">
            <v>Long Beach USD - ROP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74443</v>
          </cell>
          <cell r="B62" t="str">
            <v>Los Angeles County ROP</v>
          </cell>
          <cell r="C62">
            <v>542</v>
          </cell>
          <cell r="D62">
            <v>0.0006833899672804988</v>
          </cell>
          <cell r="E62">
            <v>42684</v>
          </cell>
        </row>
        <row r="63">
          <cell r="A63" t="str">
            <v>64733</v>
          </cell>
          <cell r="B63" t="str">
            <v>Los Angeles USD Adult </v>
          </cell>
          <cell r="C63">
            <v>9215</v>
          </cell>
          <cell r="D63">
            <v>0.011618890310866783</v>
          </cell>
          <cell r="E63">
            <v>725707</v>
          </cell>
        </row>
        <row r="64">
          <cell r="A64" t="str">
            <v>74435</v>
          </cell>
          <cell r="B64" t="str">
            <v>Los Angeles USD ROCP</v>
          </cell>
          <cell r="C64">
            <v>25497</v>
          </cell>
          <cell r="D64">
            <v>0.032148328405444425</v>
          </cell>
          <cell r="E64">
            <v>2007960</v>
          </cell>
        </row>
        <row r="65">
          <cell r="A65" t="str">
            <v>68759</v>
          </cell>
          <cell r="B65" t="str">
            <v>Lucia Mar USD</v>
          </cell>
          <cell r="C65">
            <v>63</v>
          </cell>
          <cell r="D65">
            <v>7.943462719312071E-05</v>
          </cell>
          <cell r="E65">
            <v>4961</v>
          </cell>
        </row>
        <row r="66">
          <cell r="A66" t="str">
            <v>64774</v>
          </cell>
          <cell r="B66" t="str">
            <v>Lynwood USD</v>
          </cell>
          <cell r="C66">
            <v>210</v>
          </cell>
          <cell r="D66">
            <v>0.0002647820906437357</v>
          </cell>
          <cell r="E66">
            <v>16538</v>
          </cell>
        </row>
        <row r="67">
          <cell r="A67" t="str">
            <v>65243</v>
          </cell>
          <cell r="B67" t="str">
            <v>Madera USD Adult </v>
          </cell>
          <cell r="C67">
            <v>173</v>
          </cell>
          <cell r="D67">
            <v>0.00021813000800650608</v>
          </cell>
          <cell r="E67">
            <v>13624</v>
          </cell>
        </row>
        <row r="68">
          <cell r="A68" t="str">
            <v>68593</v>
          </cell>
          <cell r="B68" t="str">
            <v>Manteca USD Adult</v>
          </cell>
          <cell r="C68">
            <v>114</v>
          </cell>
          <cell r="D68">
            <v>0.00014373884920659938</v>
          </cell>
          <cell r="E68">
            <v>8978</v>
          </cell>
        </row>
        <row r="69">
          <cell r="A69" t="str">
            <v>74658</v>
          </cell>
          <cell r="B69" t="str">
            <v>Marin County ROP</v>
          </cell>
          <cell r="C69">
            <v>159</v>
          </cell>
          <cell r="D69">
            <v>0.00020047786863025704</v>
          </cell>
          <cell r="E69">
            <v>12522</v>
          </cell>
        </row>
        <row r="70">
          <cell r="A70" t="str">
            <v>61739</v>
          </cell>
          <cell r="B70" t="str">
            <v>Martinez USD Adult </v>
          </cell>
          <cell r="C70">
            <v>286</v>
          </cell>
          <cell r="D70">
            <v>0.0003606079901148019</v>
          </cell>
          <cell r="E70">
            <v>22523</v>
          </cell>
        </row>
        <row r="71">
          <cell r="A71" t="str">
            <v>74468</v>
          </cell>
          <cell r="B71" t="str">
            <v>Mendocino County ROP</v>
          </cell>
          <cell r="C71">
            <v>88</v>
          </cell>
          <cell r="D71">
            <v>0.00011095630465070829</v>
          </cell>
          <cell r="E71">
            <v>6930</v>
          </cell>
        </row>
        <row r="72">
          <cell r="A72" t="str">
            <v>74476</v>
          </cell>
          <cell r="B72" t="str">
            <v>Merced County Office of Education</v>
          </cell>
          <cell r="C72">
            <v>134</v>
          </cell>
          <cell r="D72">
            <v>0.00016895619117266944</v>
          </cell>
          <cell r="E72">
            <v>10553</v>
          </cell>
        </row>
        <row r="73">
          <cell r="A73" t="str">
            <v>65789</v>
          </cell>
          <cell r="B73" t="str">
            <v>Merced U.H.S.D. Adult</v>
          </cell>
          <cell r="C73">
            <v>91</v>
          </cell>
          <cell r="D73">
            <v>0.0001147389059456188</v>
          </cell>
          <cell r="E73">
            <v>7167</v>
          </cell>
        </row>
        <row r="74">
          <cell r="A74" t="str">
            <v>74054</v>
          </cell>
          <cell r="B74" t="str">
            <v>Mission Trails ROP</v>
          </cell>
          <cell r="C74">
            <v>172</v>
          </cell>
          <cell r="D74">
            <v>0.00021686914090820257</v>
          </cell>
          <cell r="E74">
            <v>13545</v>
          </cell>
        </row>
        <row r="75">
          <cell r="A75" t="str">
            <v>74021</v>
          </cell>
          <cell r="B75" t="str">
            <v>Mission Valley ROP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64790 </v>
          </cell>
          <cell r="B76" t="str">
            <v>Monrovia USD Adult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64808</v>
          </cell>
          <cell r="B77" t="str">
            <v>Montebello USD Adult</v>
          </cell>
          <cell r="C77">
            <v>1246</v>
          </cell>
          <cell r="D77">
            <v>0.0015710404044861652</v>
          </cell>
          <cell r="E77">
            <v>98126</v>
          </cell>
        </row>
        <row r="78">
          <cell r="A78" t="str">
            <v>69583</v>
          </cell>
          <cell r="B78" t="str">
            <v>Morgan Hill  USD Adult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69609</v>
          </cell>
          <cell r="B79" t="str">
            <v>Mountain View-Los Altos U H S D Adult</v>
          </cell>
          <cell r="C79">
            <v>283</v>
          </cell>
          <cell r="D79">
            <v>0.00035682538881989144</v>
          </cell>
          <cell r="E79">
            <v>22287</v>
          </cell>
        </row>
        <row r="80">
          <cell r="A80" t="str">
            <v>61754</v>
          </cell>
          <cell r="B80" t="str">
            <v>Mt. Diablo USD Adult</v>
          </cell>
          <cell r="C80">
            <v>615</v>
          </cell>
          <cell r="D80">
            <v>0.0007754332654566546</v>
          </cell>
          <cell r="E80">
            <v>48433</v>
          </cell>
        </row>
        <row r="81">
          <cell r="A81" t="str">
            <v>66266</v>
          </cell>
          <cell r="B81" t="str">
            <v>Napa Valley USD Adult</v>
          </cell>
          <cell r="C81">
            <v>507</v>
          </cell>
          <cell r="D81">
            <v>0.0006392596188398761</v>
          </cell>
          <cell r="E81">
            <v>39928</v>
          </cell>
        </row>
        <row r="82">
          <cell r="A82" t="str">
            <v>74757</v>
          </cell>
          <cell r="B82" t="str">
            <v>North Kern Vocational Training Center</v>
          </cell>
          <cell r="C82">
            <v>15</v>
          </cell>
          <cell r="D82">
            <v>1.891300647455255E-05</v>
          </cell>
          <cell r="E82">
            <v>1181</v>
          </cell>
        </row>
        <row r="83">
          <cell r="A83" t="str">
            <v>74104</v>
          </cell>
          <cell r="B83" t="str">
            <v>North Orange County ROP</v>
          </cell>
          <cell r="C83">
            <v>1145</v>
          </cell>
          <cell r="D83">
            <v>0.0014436928275575113</v>
          </cell>
          <cell r="E83">
            <v>90172</v>
          </cell>
        </row>
        <row r="84">
          <cell r="A84" t="str">
            <v>62687</v>
          </cell>
          <cell r="B84" t="str">
            <v>Northern Humboldt USD Adult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64840</v>
          </cell>
          <cell r="B85" t="str">
            <v>Norwalk-La Mirada USD Adult</v>
          </cell>
          <cell r="C85">
            <v>921</v>
          </cell>
          <cell r="D85">
            <v>0.0011612585975375265</v>
          </cell>
          <cell r="E85">
            <v>72531</v>
          </cell>
        </row>
        <row r="86">
          <cell r="A86" t="str">
            <v>61259</v>
          </cell>
          <cell r="B86" t="str">
            <v>Oakland USD Adult </v>
          </cell>
          <cell r="C86">
            <v>189</v>
          </cell>
          <cell r="D86">
            <v>0.00023830388157936212</v>
          </cell>
          <cell r="E86">
            <v>14884</v>
          </cell>
        </row>
        <row r="87">
          <cell r="A87" t="str">
            <v>61515</v>
          </cell>
          <cell r="B87" t="str">
            <v>Oroville UHSD Adult </v>
          </cell>
          <cell r="C87">
            <v>447</v>
          </cell>
          <cell r="D87">
            <v>0.000563607592941666</v>
          </cell>
          <cell r="E87">
            <v>35203</v>
          </cell>
        </row>
        <row r="88">
          <cell r="A88">
            <v>66134</v>
          </cell>
          <cell r="B88" t="str">
            <v>Pacific Grove Unified Adult</v>
          </cell>
          <cell r="C88">
            <v>2</v>
          </cell>
          <cell r="D88">
            <v>2.5217341966070066E-06</v>
          </cell>
          <cell r="E88">
            <v>158</v>
          </cell>
        </row>
        <row r="89">
          <cell r="A89" t="str">
            <v>69799</v>
          </cell>
          <cell r="B89" t="str">
            <v>Pajaro Valley USD Adult</v>
          </cell>
          <cell r="C89">
            <v>52</v>
          </cell>
          <cell r="D89">
            <v>6.556508911178218E-05</v>
          </cell>
          <cell r="E89">
            <v>4095</v>
          </cell>
        </row>
        <row r="90">
          <cell r="A90" t="str">
            <v>64873</v>
          </cell>
          <cell r="B90" t="str">
            <v>Paramount USD Adult</v>
          </cell>
          <cell r="C90">
            <v>139</v>
          </cell>
          <cell r="D90">
            <v>0.00017526052666418695</v>
          </cell>
          <cell r="E90">
            <v>10947</v>
          </cell>
        </row>
        <row r="91">
          <cell r="A91" t="str">
            <v>61788</v>
          </cell>
          <cell r="B91" t="str">
            <v>Pittsburg USD Adult</v>
          </cell>
          <cell r="C91">
            <v>79</v>
          </cell>
          <cell r="D91">
            <v>9.960850076597677E-05</v>
          </cell>
          <cell r="E91">
            <v>6221</v>
          </cell>
        </row>
        <row r="92">
          <cell r="A92" t="str">
            <v>64907</v>
          </cell>
          <cell r="B92" t="str">
            <v>Pomona USD Adult </v>
          </cell>
          <cell r="C92">
            <v>1149</v>
          </cell>
          <cell r="D92">
            <v>0.0014487362959507252</v>
          </cell>
          <cell r="E92">
            <v>90487</v>
          </cell>
        </row>
        <row r="93">
          <cell r="A93" t="str">
            <v>75523</v>
          </cell>
          <cell r="B93" t="str">
            <v>Porterville Union High School Adult </v>
          </cell>
          <cell r="C93">
            <v>372</v>
          </cell>
          <cell r="D93">
            <v>0.0004690425605689032</v>
          </cell>
          <cell r="E93">
            <v>29296</v>
          </cell>
        </row>
        <row r="94">
          <cell r="A94" t="str">
            <v>67843</v>
          </cell>
          <cell r="B94" t="str">
            <v>Redlands USD Adult 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74492</v>
          </cell>
          <cell r="B95" t="str">
            <v>Riverside Co ROP</v>
          </cell>
          <cell r="C95">
            <v>540</v>
          </cell>
          <cell r="D95">
            <v>0.0006808682330838918</v>
          </cell>
          <cell r="E95">
            <v>42527</v>
          </cell>
        </row>
        <row r="96">
          <cell r="A96" t="str">
            <v>67215</v>
          </cell>
          <cell r="B96" t="str">
            <v>Riverside USD Adult</v>
          </cell>
          <cell r="C96">
            <v>610</v>
          </cell>
          <cell r="D96">
            <v>0.000769128929965137</v>
          </cell>
          <cell r="E96">
            <v>48039</v>
          </cell>
        </row>
        <row r="97">
          <cell r="A97" t="str">
            <v>67439</v>
          </cell>
          <cell r="B97" t="str">
            <v>Sacramento City USD Adult</v>
          </cell>
          <cell r="C97">
            <v>893</v>
          </cell>
          <cell r="D97">
            <v>0.0011259543187850285</v>
          </cell>
          <cell r="E97">
            <v>70326</v>
          </cell>
        </row>
        <row r="98">
          <cell r="A98" t="str">
            <v>74500</v>
          </cell>
          <cell r="B98" t="str">
            <v>Sacramento County ROP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73635</v>
          </cell>
          <cell r="B99" t="str">
            <v>Saddleback Valley USD Adult</v>
          </cell>
          <cell r="C99">
            <v>203</v>
          </cell>
          <cell r="D99">
            <v>0.00025595602095561116</v>
          </cell>
          <cell r="E99">
            <v>15987</v>
          </cell>
        </row>
        <row r="100">
          <cell r="A100" t="str">
            <v>74849</v>
          </cell>
          <cell r="B100" t="str">
            <v>San Antoinio ROP</v>
          </cell>
          <cell r="C100">
            <v>13</v>
          </cell>
          <cell r="D100">
            <v>1.6391272277945544E-05</v>
          </cell>
          <cell r="E100">
            <v>1024</v>
          </cell>
        </row>
        <row r="101">
          <cell r="A101" t="str">
            <v>67876</v>
          </cell>
          <cell r="B101" t="str">
            <v>San Bernardino City Unified Schools Adult 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74518</v>
          </cell>
          <cell r="B102" t="str">
            <v>San Bernardino County  ROP</v>
          </cell>
          <cell r="C102">
            <v>748</v>
          </cell>
          <cell r="D102">
            <v>0.0009431285895310205</v>
          </cell>
          <cell r="E102">
            <v>58907</v>
          </cell>
        </row>
        <row r="103">
          <cell r="A103" t="str">
            <v>74526</v>
          </cell>
          <cell r="B103" t="str">
            <v>San Diego County ROP</v>
          </cell>
          <cell r="C103">
            <v>1055</v>
          </cell>
          <cell r="D103">
            <v>0.001330214788710196</v>
          </cell>
          <cell r="E103">
            <v>83084</v>
          </cell>
        </row>
        <row r="104">
          <cell r="A104" t="str">
            <v>74542</v>
          </cell>
          <cell r="B104" t="str">
            <v>San Joaquin County  ROC/P</v>
          </cell>
          <cell r="C104">
            <v>531</v>
          </cell>
          <cell r="D104">
            <v>0.0006695204291991603</v>
          </cell>
          <cell r="E104">
            <v>41818</v>
          </cell>
        </row>
        <row r="105">
          <cell r="A105" t="str">
            <v>69666</v>
          </cell>
          <cell r="B105" t="str">
            <v>San Jose USD Adult</v>
          </cell>
          <cell r="C105">
            <v>215</v>
          </cell>
          <cell r="D105">
            <v>0.0002710864261352532</v>
          </cell>
          <cell r="E105">
            <v>16932</v>
          </cell>
        </row>
        <row r="106">
          <cell r="A106" t="str">
            <v>67447</v>
          </cell>
          <cell r="B106" t="str">
            <v>San Juan USD Adult</v>
          </cell>
          <cell r="C106">
            <v>214</v>
          </cell>
          <cell r="D106">
            <v>0.0002698255590369497</v>
          </cell>
          <cell r="E106">
            <v>16853</v>
          </cell>
        </row>
        <row r="107">
          <cell r="A107" t="str">
            <v>61291</v>
          </cell>
          <cell r="B107" t="str">
            <v>San Leandro Adult School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74559</v>
          </cell>
          <cell r="B108" t="str">
            <v>San Mateo County ROP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74302S</v>
          </cell>
          <cell r="B109" t="str">
            <v>Santa Clara County ROP--South</v>
          </cell>
          <cell r="C109">
            <v>208</v>
          </cell>
          <cell r="D109">
            <v>0.0002622603564471287</v>
          </cell>
          <cell r="E109">
            <v>16381</v>
          </cell>
        </row>
        <row r="110">
          <cell r="A110" t="str">
            <v>69674</v>
          </cell>
          <cell r="B110" t="str">
            <v>Santa Clara USD Adult </v>
          </cell>
          <cell r="C110">
            <v>196</v>
          </cell>
          <cell r="D110">
            <v>0.00024712995126748667</v>
          </cell>
          <cell r="E110">
            <v>15436</v>
          </cell>
        </row>
        <row r="111">
          <cell r="A111" t="str">
            <v>70920 </v>
          </cell>
          <cell r="B111" t="str">
            <v>Santa Rosa City High School District Adult 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69062</v>
          </cell>
          <cell r="B112" t="str">
            <v>Sequoia USD Adult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74583</v>
          </cell>
          <cell r="B113" t="str">
            <v>Shasta-Trinity Counties ROP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72603</v>
          </cell>
          <cell r="B114" t="str">
            <v>Simi Valley USD Adult </v>
          </cell>
          <cell r="C114">
            <v>496</v>
          </cell>
          <cell r="D114">
            <v>0.0006253900807585376</v>
          </cell>
          <cell r="E114">
            <v>39061</v>
          </cell>
        </row>
        <row r="115">
          <cell r="A115" t="str">
            <v>74674</v>
          </cell>
          <cell r="B115" t="str">
            <v>Solano County ROP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75440</v>
          </cell>
          <cell r="B116" t="str">
            <v>Soledad Unified School District</v>
          </cell>
          <cell r="C116">
            <v>24</v>
          </cell>
          <cell r="D116">
            <v>3.026081035928408E-05</v>
          </cell>
          <cell r="E116">
            <v>1890</v>
          </cell>
        </row>
        <row r="117">
          <cell r="A117" t="str">
            <v>69070</v>
          </cell>
          <cell r="B117" t="str">
            <v>South San Francisco USD Adult</v>
          </cell>
          <cell r="C117">
            <v>0</v>
          </cell>
          <cell r="D117">
            <v>0</v>
          </cell>
          <cell r="E117">
            <v>0</v>
          </cell>
        </row>
        <row r="118">
          <cell r="A118" t="str">
            <v>74096</v>
          </cell>
          <cell r="B118" t="str">
            <v>Southeast ROP</v>
          </cell>
          <cell r="C118">
            <v>57</v>
          </cell>
          <cell r="D118">
            <v>7.186942460329969E-05</v>
          </cell>
          <cell r="E118">
            <v>4489</v>
          </cell>
        </row>
        <row r="119">
          <cell r="A119" t="str">
            <v>74336</v>
          </cell>
          <cell r="B119" t="str">
            <v>Southern California ROC</v>
          </cell>
          <cell r="C119">
            <v>920</v>
          </cell>
          <cell r="D119">
            <v>0.001159997730439223</v>
          </cell>
          <cell r="E119">
            <v>72453</v>
          </cell>
        </row>
        <row r="120">
          <cell r="A120" t="str">
            <v>68411</v>
          </cell>
          <cell r="B120" t="str">
            <v>Sweetwater Union High School District Adult </v>
          </cell>
          <cell r="C120">
            <v>5813</v>
          </cell>
          <cell r="D120">
            <v>0.0073294204424382645</v>
          </cell>
          <cell r="E120">
            <v>457790</v>
          </cell>
        </row>
        <row r="121">
          <cell r="A121" t="str">
            <v>74328</v>
          </cell>
          <cell r="B121" t="str">
            <v>Tri-Cities ROP</v>
          </cell>
          <cell r="C121">
            <v>169</v>
          </cell>
          <cell r="D121">
            <v>0.00021308653961329206</v>
          </cell>
          <cell r="E121">
            <v>13309</v>
          </cell>
        </row>
        <row r="122">
          <cell r="A122" t="str">
            <v>74633</v>
          </cell>
          <cell r="B122" t="str">
            <v>Tri-County ROP</v>
          </cell>
          <cell r="C122">
            <v>314</v>
          </cell>
          <cell r="D122">
            <v>0.00039591226886730006</v>
          </cell>
          <cell r="E122">
            <v>24728</v>
          </cell>
        </row>
        <row r="123">
          <cell r="A123" t="str">
            <v>74005</v>
          </cell>
          <cell r="B123" t="str">
            <v>Tri-Valley ROP</v>
          </cell>
          <cell r="C123">
            <v>1571</v>
          </cell>
          <cell r="D123">
            <v>0.001980822211434804</v>
          </cell>
          <cell r="E123">
            <v>123721</v>
          </cell>
        </row>
        <row r="124">
          <cell r="A124" t="str">
            <v>72249</v>
          </cell>
          <cell r="B124" t="str">
            <v>Tulare  UHSD Adult </v>
          </cell>
          <cell r="C124">
            <v>1001</v>
          </cell>
          <cell r="D124">
            <v>0.001262127965401807</v>
          </cell>
          <cell r="E124">
            <v>78832</v>
          </cell>
        </row>
        <row r="125">
          <cell r="A125" t="str">
            <v>76505</v>
          </cell>
          <cell r="B125" t="str">
            <v>Twin Rivers USD</v>
          </cell>
          <cell r="C125">
            <v>306</v>
          </cell>
          <cell r="D125">
            <v>0.00038582533208087204</v>
          </cell>
          <cell r="E125">
            <v>24098</v>
          </cell>
        </row>
        <row r="126">
          <cell r="A126" t="str">
            <v>70581</v>
          </cell>
          <cell r="B126" t="str">
            <v>Vallejo City USD Adult</v>
          </cell>
          <cell r="C126">
            <v>364</v>
          </cell>
          <cell r="D126">
            <v>0.0004589556237824752</v>
          </cell>
          <cell r="E126">
            <v>28666</v>
          </cell>
        </row>
        <row r="127">
          <cell r="A127" t="str">
            <v>72652</v>
          </cell>
          <cell r="B127" t="str">
            <v>Ventura USD Adult </v>
          </cell>
          <cell r="C127">
            <v>23</v>
          </cell>
          <cell r="D127">
            <v>2.8999943260980576E-05</v>
          </cell>
          <cell r="E127">
            <v>1811</v>
          </cell>
        </row>
        <row r="128">
          <cell r="A128" t="str">
            <v>72256</v>
          </cell>
          <cell r="B128" t="str">
            <v>Visalia USD Adult </v>
          </cell>
          <cell r="C128">
            <v>592</v>
          </cell>
          <cell r="D128">
            <v>0.000746433322195674</v>
          </cell>
          <cell r="E128">
            <v>46622</v>
          </cell>
        </row>
        <row r="129">
          <cell r="A129" t="str">
            <v>61796</v>
          </cell>
          <cell r="B129" t="str">
            <v>West Contra Costa USD Adult</v>
          </cell>
          <cell r="C129">
            <v>16</v>
          </cell>
          <cell r="D129">
            <v>2.0173873572856053E-05</v>
          </cell>
          <cell r="E129">
            <v>1260</v>
          </cell>
        </row>
        <row r="130">
          <cell r="A130" t="str">
            <v>74161</v>
          </cell>
          <cell r="B130" t="str">
            <v>West Side ROP</v>
          </cell>
          <cell r="C130">
            <v>20</v>
          </cell>
          <cell r="D130">
            <v>2.5217341966070067E-05</v>
          </cell>
          <cell r="E130">
            <v>1575</v>
          </cell>
        </row>
        <row r="131">
          <cell r="A131" t="str">
            <v>65128</v>
          </cell>
          <cell r="B131" t="str">
            <v>Whittier Union High School District Adult </v>
          </cell>
          <cell r="C131">
            <v>593</v>
          </cell>
          <cell r="D131">
            <v>0.0007476941892939774</v>
          </cell>
          <cell r="E131">
            <v>46700</v>
          </cell>
        </row>
        <row r="132">
          <cell r="A132" t="str">
            <v>74625</v>
          </cell>
          <cell r="B132" t="str">
            <v>Yolo County ROP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74609</v>
          </cell>
          <cell r="B133" t="str">
            <v>Yosemite ROP</v>
          </cell>
          <cell r="C133">
            <v>116</v>
          </cell>
          <cell r="D133">
            <v>0.00014626058340320639</v>
          </cell>
          <cell r="E133">
            <v>9135</v>
          </cell>
        </row>
      </sheetData>
      <sheetData sheetId="1">
        <row r="7">
          <cell r="A7" t="str">
            <v>74732</v>
          </cell>
          <cell r="B7" t="str">
            <v>49er ROP</v>
          </cell>
          <cell r="C7">
            <v>0</v>
          </cell>
          <cell r="D7" t="str">
            <v>Rel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64212</v>
          </cell>
          <cell r="B8" t="str">
            <v>ABC USD Adult</v>
          </cell>
          <cell r="C8">
            <v>807</v>
          </cell>
          <cell r="E8">
            <v>807</v>
          </cell>
          <cell r="F8">
            <v>0.009087837837837839</v>
          </cell>
          <cell r="G8">
            <v>64259.20165540541</v>
          </cell>
          <cell r="H8">
            <v>70044.2102364865</v>
          </cell>
          <cell r="I8">
            <v>70044</v>
          </cell>
        </row>
        <row r="9">
          <cell r="A9" t="str">
            <v>75713</v>
          </cell>
          <cell r="B9" t="str">
            <v>Alhambra USD</v>
          </cell>
          <cell r="C9">
            <v>0</v>
          </cell>
          <cell r="D9" t="str">
            <v>Rel</v>
          </cell>
          <cell r="E9" t="str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64246</v>
          </cell>
          <cell r="B10" t="str">
            <v>Antelope Valley USD</v>
          </cell>
          <cell r="C10">
            <v>224</v>
          </cell>
          <cell r="E10">
            <v>224</v>
          </cell>
          <cell r="F10">
            <v>0.0025225225225225223</v>
          </cell>
          <cell r="G10">
            <v>17836.507027027026</v>
          </cell>
          <cell r="H10">
            <v>19442.259099099098</v>
          </cell>
          <cell r="I10">
            <v>19442</v>
          </cell>
        </row>
        <row r="11">
          <cell r="A11" t="str">
            <v>74799</v>
          </cell>
          <cell r="B11" t="str">
            <v>Antelope Valley ROP</v>
          </cell>
          <cell r="C11">
            <v>245</v>
          </cell>
          <cell r="E11">
            <v>245</v>
          </cell>
          <cell r="F11">
            <v>0.002759009009009009</v>
          </cell>
          <cell r="G11">
            <v>19508.67956081081</v>
          </cell>
          <cell r="H11">
            <v>21264.97088963964</v>
          </cell>
          <cell r="I11">
            <v>21265</v>
          </cell>
        </row>
        <row r="12">
          <cell r="A12" t="str">
            <v>61648</v>
          </cell>
          <cell r="B12" t="str">
            <v>Antioch USD  Adult </v>
          </cell>
          <cell r="C12">
            <v>13</v>
          </cell>
          <cell r="E12">
            <v>13</v>
          </cell>
          <cell r="F12">
            <v>0.0001463963963963964</v>
          </cell>
          <cell r="G12">
            <v>1035.1544256756756</v>
          </cell>
          <cell r="H12">
            <v>1128.3453941441442</v>
          </cell>
          <cell r="I12">
            <v>1128</v>
          </cell>
        </row>
        <row r="13">
          <cell r="A13" t="str">
            <v>64287</v>
          </cell>
          <cell r="B13" t="str">
            <v>Baldwin Park USD Adult</v>
          </cell>
          <cell r="C13">
            <v>676</v>
          </cell>
          <cell r="E13">
            <v>676</v>
          </cell>
          <cell r="F13">
            <v>0.007612612612612613</v>
          </cell>
          <cell r="G13">
            <v>53828.03013513514</v>
          </cell>
          <cell r="H13">
            <v>58673.9604954955</v>
          </cell>
          <cell r="I13">
            <v>58674</v>
          </cell>
        </row>
        <row r="14">
          <cell r="A14" t="str">
            <v>74211</v>
          </cell>
          <cell r="B14" t="str">
            <v>Baldy View</v>
          </cell>
          <cell r="C14">
            <v>41</v>
          </cell>
          <cell r="E14">
            <v>41</v>
          </cell>
          <cell r="F14">
            <v>0.0004617117117117117</v>
          </cell>
          <cell r="G14">
            <v>3264.717804054054</v>
          </cell>
          <cell r="H14">
            <v>3558.6277815315316</v>
          </cell>
          <cell r="I14">
            <v>3559</v>
          </cell>
        </row>
        <row r="15">
          <cell r="A15" t="str">
            <v>64303</v>
          </cell>
          <cell r="B15" t="str">
            <v>Bellflower USD Adult </v>
          </cell>
          <cell r="C15">
            <v>464</v>
          </cell>
          <cell r="E15">
            <v>464</v>
          </cell>
          <cell r="F15">
            <v>0.005225225225225226</v>
          </cell>
          <cell r="G15">
            <v>36947.05027027027</v>
          </cell>
          <cell r="H15">
            <v>40273.25099099099</v>
          </cell>
          <cell r="I15">
            <v>40273</v>
          </cell>
        </row>
        <row r="16">
          <cell r="A16" t="str">
            <v>61143</v>
          </cell>
          <cell r="B16" t="str">
            <v>Berkeley USD Adult</v>
          </cell>
          <cell r="C16">
            <v>258</v>
          </cell>
          <cell r="E16">
            <v>258</v>
          </cell>
          <cell r="F16">
            <v>0.0029054054054054052</v>
          </cell>
          <cell r="G16">
            <v>20543.833986486487</v>
          </cell>
          <cell r="H16">
            <v>22393.31628378378</v>
          </cell>
          <cell r="I16">
            <v>22393</v>
          </cell>
        </row>
        <row r="17">
          <cell r="A17" t="str">
            <v>64337</v>
          </cell>
          <cell r="B17" t="str">
            <v>Burbank USD Adult </v>
          </cell>
          <cell r="C17">
            <v>524</v>
          </cell>
          <cell r="E17">
            <v>524</v>
          </cell>
          <cell r="F17">
            <v>0.0059009009009009005</v>
          </cell>
          <cell r="G17">
            <v>41724.686081081076</v>
          </cell>
          <cell r="H17">
            <v>45480.99896396396</v>
          </cell>
          <cell r="I17">
            <v>45481</v>
          </cell>
        </row>
        <row r="18">
          <cell r="A18" t="str">
            <v>74682</v>
          </cell>
          <cell r="B18" t="str">
            <v>Butte County ROP</v>
          </cell>
          <cell r="C18">
            <v>53</v>
          </cell>
          <cell r="E18">
            <v>53</v>
          </cell>
          <cell r="F18">
            <v>0.0005968468468468468</v>
          </cell>
          <cell r="G18">
            <v>4220.244966216216</v>
          </cell>
          <cell r="H18">
            <v>4600.177376126126</v>
          </cell>
          <cell r="I18">
            <v>4600</v>
          </cell>
        </row>
        <row r="19">
          <cell r="A19" t="str">
            <v>74864</v>
          </cell>
          <cell r="B19" t="str">
            <v>Calaveras County ROP</v>
          </cell>
          <cell r="C19">
            <v>39</v>
          </cell>
          <cell r="E19">
            <v>39</v>
          </cell>
          <cell r="F19">
            <v>0.0004391891891891892</v>
          </cell>
          <cell r="G19">
            <v>3105.4632770270273</v>
          </cell>
          <cell r="H19">
            <v>3385.0361824324327</v>
          </cell>
          <cell r="I19">
            <v>3385</v>
          </cell>
        </row>
        <row r="20">
          <cell r="A20" t="str">
            <v>69401</v>
          </cell>
          <cell r="B20" t="str">
            <v>Campbell Union High School District Adult</v>
          </cell>
          <cell r="C20">
            <v>5</v>
          </cell>
          <cell r="D20" t="str">
            <v>Rel</v>
          </cell>
          <cell r="E20" t="str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74112</v>
          </cell>
          <cell r="B21" t="str">
            <v>Capistrano-Laguna Beach ROP</v>
          </cell>
          <cell r="C21">
            <v>254</v>
          </cell>
          <cell r="E21">
            <v>254</v>
          </cell>
          <cell r="F21">
            <v>0.00286036036036036</v>
          </cell>
          <cell r="G21">
            <v>20225.32493243243</v>
          </cell>
          <cell r="H21">
            <v>22046.133085585585</v>
          </cell>
          <cell r="I21">
            <v>22046</v>
          </cell>
        </row>
        <row r="22">
          <cell r="A22" t="str">
            <v>61150</v>
          </cell>
          <cell r="B22" t="str">
            <v>Castro Valley USD Adult</v>
          </cell>
          <cell r="C22">
            <v>533</v>
          </cell>
          <cell r="E22">
            <v>533</v>
          </cell>
          <cell r="F22">
            <v>0.0060022522522522525</v>
          </cell>
          <cell r="G22">
            <v>42441.3314527027</v>
          </cell>
          <cell r="H22">
            <v>46262.16115990991</v>
          </cell>
          <cell r="I22">
            <v>46262</v>
          </cell>
        </row>
        <row r="23">
          <cell r="A23" t="str">
            <v>64352</v>
          </cell>
          <cell r="B23" t="str">
            <v>Centinela Valley Union HSD</v>
          </cell>
          <cell r="C23">
            <v>455</v>
          </cell>
          <cell r="E23">
            <v>455</v>
          </cell>
          <cell r="F23">
            <v>0.005123873873873874</v>
          </cell>
          <cell r="G23">
            <v>36230.404898648645</v>
          </cell>
          <cell r="H23">
            <v>39492.08879504504</v>
          </cell>
          <cell r="I23">
            <v>39492</v>
          </cell>
        </row>
        <row r="24">
          <cell r="A24" t="str">
            <v>74252</v>
          </cell>
          <cell r="B24" t="str">
            <v>Central County ROP</v>
          </cell>
          <cell r="C24">
            <v>620</v>
          </cell>
          <cell r="E24">
            <v>620</v>
          </cell>
          <cell r="F24">
            <v>0.006981981981981982</v>
          </cell>
          <cell r="G24">
            <v>49368.903378378374</v>
          </cell>
          <cell r="H24">
            <v>53813.39572072072</v>
          </cell>
          <cell r="I24">
            <v>53813</v>
          </cell>
        </row>
        <row r="25">
          <cell r="A25" t="str">
            <v>74294</v>
          </cell>
          <cell r="B25" t="str">
            <v>Central Santa Clara County ROP</v>
          </cell>
          <cell r="C25">
            <v>522</v>
          </cell>
          <cell r="E25">
            <v>522</v>
          </cell>
          <cell r="F25">
            <v>0.005878378378378378</v>
          </cell>
          <cell r="G25">
            <v>41565.431554054056</v>
          </cell>
          <cell r="H25">
            <v>45307.40736486486</v>
          </cell>
          <cell r="I25">
            <v>45307</v>
          </cell>
        </row>
        <row r="26">
          <cell r="A26" t="str">
            <v/>
          </cell>
          <cell r="B26" t="str">
            <v>Central Sierra ROP</v>
          </cell>
          <cell r="C26">
            <v>0</v>
          </cell>
          <cell r="D26" t="str">
            <v>Rel</v>
          </cell>
          <cell r="E26" t="str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73965</v>
          </cell>
          <cell r="B27" t="str">
            <v>Central Unified SD Adult </v>
          </cell>
          <cell r="C27">
            <v>607</v>
          </cell>
          <cell r="E27">
            <v>607</v>
          </cell>
          <cell r="F27">
            <v>0.006835585585585585</v>
          </cell>
          <cell r="G27">
            <v>48333.7489527027</v>
          </cell>
          <cell r="H27">
            <v>52685.05032657657</v>
          </cell>
          <cell r="I27">
            <v>52685</v>
          </cell>
        </row>
        <row r="28">
          <cell r="A28" t="str">
            <v>62117</v>
          </cell>
          <cell r="B28" t="str">
            <v>Clovis USD Adult </v>
          </cell>
          <cell r="C28">
            <v>967</v>
          </cell>
          <cell r="E28">
            <v>967</v>
          </cell>
          <cell r="F28">
            <v>0.01088963963963964</v>
          </cell>
          <cell r="G28">
            <v>76999.56381756757</v>
          </cell>
          <cell r="H28">
            <v>83931.5381644144</v>
          </cell>
          <cell r="I28">
            <v>83932</v>
          </cell>
        </row>
        <row r="29">
          <cell r="A29" t="str">
            <v>74120</v>
          </cell>
          <cell r="B29" t="str">
            <v>Coastline ROP</v>
          </cell>
          <cell r="C29">
            <v>71</v>
          </cell>
          <cell r="E29">
            <v>71</v>
          </cell>
          <cell r="F29">
            <v>0.0007995495495495495</v>
          </cell>
          <cell r="G29">
            <v>5653.535709459459</v>
          </cell>
          <cell r="H29">
            <v>6162.501768018018</v>
          </cell>
          <cell r="I29">
            <v>6163</v>
          </cell>
        </row>
        <row r="30">
          <cell r="A30" t="str">
            <v>74138</v>
          </cell>
          <cell r="B30" t="str">
            <v>Colton-Redlands-Yucaipa ROP</v>
          </cell>
          <cell r="C30">
            <v>155</v>
          </cell>
          <cell r="E30">
            <v>155</v>
          </cell>
          <cell r="F30">
            <v>0.0017454954954954954</v>
          </cell>
          <cell r="G30">
            <v>12342.225844594594</v>
          </cell>
          <cell r="H30">
            <v>13453.34893018018</v>
          </cell>
          <cell r="I30">
            <v>13453</v>
          </cell>
        </row>
        <row r="31">
          <cell r="A31" t="str">
            <v>73437</v>
          </cell>
          <cell r="B31" t="str">
            <v>Compton USD Adult </v>
          </cell>
          <cell r="C31">
            <v>378</v>
          </cell>
          <cell r="E31">
            <v>378</v>
          </cell>
          <cell r="F31">
            <v>0.004256756756756757</v>
          </cell>
          <cell r="G31">
            <v>30099.105608108108</v>
          </cell>
          <cell r="H31">
            <v>32808.81222972973</v>
          </cell>
          <cell r="I31">
            <v>32809</v>
          </cell>
        </row>
        <row r="32">
          <cell r="A32" t="str">
            <v>74831</v>
          </cell>
          <cell r="B32" t="str">
            <v>Compton USD/ROP</v>
          </cell>
          <cell r="C32">
            <v>119</v>
          </cell>
          <cell r="E32">
            <v>119</v>
          </cell>
          <cell r="F32">
            <v>0.00134009009009009</v>
          </cell>
          <cell r="G32">
            <v>9475.644358108108</v>
          </cell>
          <cell r="H32">
            <v>10328.700146396397</v>
          </cell>
          <cell r="I32">
            <v>10329</v>
          </cell>
        </row>
        <row r="33">
          <cell r="A33" t="str">
            <v>74344</v>
          </cell>
          <cell r="B33" t="str">
            <v>Contra Costa County ROP</v>
          </cell>
          <cell r="C33">
            <v>49</v>
          </cell>
          <cell r="E33">
            <v>49</v>
          </cell>
          <cell r="F33">
            <v>0.0005518018018018018</v>
          </cell>
          <cell r="G33">
            <v>3901.735912162162</v>
          </cell>
          <cell r="H33">
            <v>4252.994177927928</v>
          </cell>
          <cell r="I33">
            <v>4253</v>
          </cell>
        </row>
        <row r="34">
          <cell r="A34" t="str">
            <v>63412</v>
          </cell>
          <cell r="B34" t="str">
            <v>Delano Joint Union High School District Adult</v>
          </cell>
          <cell r="C34">
            <v>81</v>
          </cell>
          <cell r="E34">
            <v>81</v>
          </cell>
          <cell r="F34">
            <v>0.0009121621621621622</v>
          </cell>
          <cell r="G34">
            <v>6449.808344594595</v>
          </cell>
          <cell r="H34">
            <v>7030.459763513513</v>
          </cell>
          <cell r="I34">
            <v>7030</v>
          </cell>
        </row>
        <row r="35">
          <cell r="A35" t="str">
            <v>64451</v>
          </cell>
          <cell r="B35" t="str">
            <v>Downey USD Adult </v>
          </cell>
          <cell r="C35">
            <v>1264</v>
          </cell>
          <cell r="E35">
            <v>1264</v>
          </cell>
          <cell r="F35">
            <v>0.014234234234234235</v>
          </cell>
          <cell r="G35">
            <v>100648.86108108108</v>
          </cell>
          <cell r="H35">
            <v>109709.89063063063</v>
          </cell>
          <cell r="I35">
            <v>109710</v>
          </cell>
        </row>
        <row r="36">
          <cell r="A36" t="str">
            <v>74195</v>
          </cell>
          <cell r="B36" t="str">
            <v>East San Gabriel Valley ROP</v>
          </cell>
          <cell r="C36">
            <v>1576</v>
          </cell>
          <cell r="E36">
            <v>1576</v>
          </cell>
          <cell r="F36">
            <v>0.017747747747747747</v>
          </cell>
          <cell r="G36">
            <v>125492.5672972973</v>
          </cell>
          <cell r="H36">
            <v>136790.18009009009</v>
          </cell>
          <cell r="I36">
            <v>136790</v>
          </cell>
        </row>
        <row r="37">
          <cell r="A37" t="str">
            <v>69427</v>
          </cell>
          <cell r="B37" t="str">
            <v>East Side Union High School District Adult</v>
          </cell>
          <cell r="C37">
            <v>300</v>
          </cell>
          <cell r="E37">
            <v>300</v>
          </cell>
          <cell r="F37">
            <v>0.0033783783783783786</v>
          </cell>
          <cell r="G37">
            <v>23888.179054054057</v>
          </cell>
          <cell r="H37">
            <v>26038.739864864867</v>
          </cell>
          <cell r="I37">
            <v>26039</v>
          </cell>
        </row>
        <row r="38">
          <cell r="A38" t="str">
            <v>74013</v>
          </cell>
          <cell r="B38" t="str">
            <v>Eden Area ROP</v>
          </cell>
          <cell r="C38">
            <v>63</v>
          </cell>
          <cell r="D38" t="str">
            <v>Rel</v>
          </cell>
          <cell r="E38" t="str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64519</v>
          </cell>
          <cell r="B39" t="str">
            <v>El Monte Union High School District Adult</v>
          </cell>
          <cell r="C39">
            <v>2036</v>
          </cell>
          <cell r="E39">
            <v>2036</v>
          </cell>
          <cell r="F39">
            <v>0.02292792792792793</v>
          </cell>
          <cell r="G39">
            <v>162121.10851351352</v>
          </cell>
          <cell r="H39">
            <v>176716.2478828829</v>
          </cell>
          <cell r="I39">
            <v>176716</v>
          </cell>
        </row>
        <row r="40">
          <cell r="A40" t="str">
            <v>67314</v>
          </cell>
          <cell r="B40" t="str">
            <v>Elk Grove USD Adult</v>
          </cell>
          <cell r="C40">
            <v>837</v>
          </cell>
          <cell r="E40">
            <v>837</v>
          </cell>
          <cell r="F40">
            <v>0.009425675675675675</v>
          </cell>
          <cell r="G40">
            <v>66648.0195608108</v>
          </cell>
          <cell r="H40">
            <v>72648.08422297296</v>
          </cell>
          <cell r="I40">
            <v>72648</v>
          </cell>
        </row>
        <row r="41">
          <cell r="A41" t="str">
            <v>75515</v>
          </cell>
          <cell r="B41" t="str">
            <v>Eureka USD Adult</v>
          </cell>
          <cell r="C41">
            <v>74</v>
          </cell>
          <cell r="D41" t="str">
            <v>Rel</v>
          </cell>
          <cell r="E41" t="str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70540</v>
          </cell>
          <cell r="B42" t="str">
            <v>Fairfield USD Adult </v>
          </cell>
          <cell r="C42">
            <v>372</v>
          </cell>
          <cell r="E42">
            <v>372</v>
          </cell>
          <cell r="F42">
            <v>0.004189189189189189</v>
          </cell>
          <cell r="G42">
            <v>29621.342027027025</v>
          </cell>
          <cell r="H42">
            <v>32288.03743243243</v>
          </cell>
          <cell r="I42">
            <v>32288</v>
          </cell>
        </row>
        <row r="43">
          <cell r="A43" t="str">
            <v>69468</v>
          </cell>
          <cell r="B43" t="str">
            <v>Fremont USD</v>
          </cell>
          <cell r="C43">
            <v>265</v>
          </cell>
          <cell r="E43">
            <v>265</v>
          </cell>
          <cell r="F43">
            <v>0.002984234234234234</v>
          </cell>
          <cell r="G43">
            <v>21101.22483108108</v>
          </cell>
          <cell r="H43">
            <v>23000.88688063063</v>
          </cell>
          <cell r="I43">
            <v>23001</v>
          </cell>
        </row>
        <row r="44">
          <cell r="A44" t="str">
            <v>74260</v>
          </cell>
          <cell r="B44" t="str">
            <v>Fresno County  ROP</v>
          </cell>
          <cell r="C44">
            <v>0</v>
          </cell>
          <cell r="D44" t="str">
            <v>Rel</v>
          </cell>
          <cell r="E44" t="str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62166</v>
          </cell>
          <cell r="B45" t="str">
            <v>Fresno USD Adult </v>
          </cell>
          <cell r="C45">
            <v>2019</v>
          </cell>
          <cell r="E45">
            <v>2019</v>
          </cell>
          <cell r="F45">
            <v>0.022736486486486487</v>
          </cell>
          <cell r="G45">
            <v>160767.4450337838</v>
          </cell>
          <cell r="H45">
            <v>175240.71929054055</v>
          </cell>
          <cell r="I45">
            <v>175241</v>
          </cell>
        </row>
        <row r="46">
          <cell r="A46" t="str">
            <v>10116</v>
          </cell>
          <cell r="B46" t="str">
            <v>Glenn County  COE</v>
          </cell>
          <cell r="C46">
            <v>20</v>
          </cell>
          <cell r="E46">
            <v>20</v>
          </cell>
          <cell r="F46">
            <v>0.00022522522522522523</v>
          </cell>
          <cell r="G46">
            <v>1592.5452702702703</v>
          </cell>
          <cell r="H46">
            <v>1735.915990990991</v>
          </cell>
          <cell r="I46">
            <v>1736</v>
          </cell>
        </row>
        <row r="47">
          <cell r="A47" t="str">
            <v>68130</v>
          </cell>
          <cell r="B47" t="str">
            <v>Grossmont Union High School District Adult</v>
          </cell>
          <cell r="C47">
            <v>1368</v>
          </cell>
          <cell r="E47">
            <v>1368</v>
          </cell>
          <cell r="F47">
            <v>0.015405405405405406</v>
          </cell>
          <cell r="G47">
            <v>108930.0964864865</v>
          </cell>
          <cell r="H47">
            <v>118736.65378378378</v>
          </cell>
          <cell r="I47">
            <v>118737</v>
          </cell>
        </row>
        <row r="48">
          <cell r="A48" t="str">
            <v>73445</v>
          </cell>
          <cell r="B48" t="str">
            <v>Hacienda La Puente USD Adult</v>
          </cell>
          <cell r="C48">
            <v>5980</v>
          </cell>
          <cell r="E48">
            <v>5980</v>
          </cell>
          <cell r="F48">
            <v>0.06734234234234235</v>
          </cell>
          <cell r="G48">
            <v>476171.03581081086</v>
          </cell>
          <cell r="H48">
            <v>519038.88130630634</v>
          </cell>
          <cell r="I48">
            <v>519039</v>
          </cell>
        </row>
        <row r="49">
          <cell r="A49" t="str">
            <v>63925</v>
          </cell>
          <cell r="B49" t="str">
            <v>Hanford JUHSD Adult </v>
          </cell>
          <cell r="C49">
            <v>124</v>
          </cell>
          <cell r="E49">
            <v>124</v>
          </cell>
          <cell r="F49">
            <v>0.0013963963963963964</v>
          </cell>
          <cell r="G49">
            <v>9873.780675675676</v>
          </cell>
          <cell r="H49">
            <v>10762.679144144144</v>
          </cell>
          <cell r="I49">
            <v>10763</v>
          </cell>
        </row>
        <row r="50">
          <cell r="A50" t="str">
            <v>61192</v>
          </cell>
          <cell r="B50" t="str">
            <v>Hayward USD Adult </v>
          </cell>
          <cell r="C50">
            <v>790</v>
          </cell>
          <cell r="E50">
            <v>790</v>
          </cell>
          <cell r="F50">
            <v>0.008896396396396396</v>
          </cell>
          <cell r="G50">
            <v>62905.53817567567</v>
          </cell>
          <cell r="H50">
            <v>68568.68164414413</v>
          </cell>
          <cell r="I50">
            <v>68569</v>
          </cell>
        </row>
        <row r="51">
          <cell r="A51" t="str">
            <v>74401</v>
          </cell>
          <cell r="B51" t="str">
            <v>Imperial Valley ROP</v>
          </cell>
          <cell r="C51">
            <v>86</v>
          </cell>
          <cell r="E51">
            <v>86</v>
          </cell>
          <cell r="F51">
            <v>0.0009684684684684684</v>
          </cell>
          <cell r="G51">
            <v>6847.944662162162</v>
          </cell>
          <cell r="H51">
            <v>7464.438761261261</v>
          </cell>
          <cell r="I51">
            <v>7464</v>
          </cell>
        </row>
        <row r="52">
          <cell r="A52" t="str">
            <v>64634</v>
          </cell>
          <cell r="B52" t="str">
            <v>Inglewood USD Adult </v>
          </cell>
          <cell r="C52">
            <v>504</v>
          </cell>
          <cell r="E52">
            <v>504</v>
          </cell>
          <cell r="F52">
            <v>0.005675675675675676</v>
          </cell>
          <cell r="G52">
            <v>40132.140810810815</v>
          </cell>
          <cell r="H52">
            <v>43745.082972972974</v>
          </cell>
          <cell r="I52">
            <v>43745</v>
          </cell>
        </row>
        <row r="53">
          <cell r="A53" t="str">
            <v>68924</v>
          </cell>
          <cell r="B53" t="str">
            <v>Jefferson Union High School District Adult </v>
          </cell>
          <cell r="C53">
            <v>14</v>
          </cell>
          <cell r="D53" t="str">
            <v>Rel</v>
          </cell>
          <cell r="E53" t="str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74765</v>
          </cell>
          <cell r="B54" t="str">
            <v>Kern County ROP</v>
          </cell>
          <cell r="C54">
            <v>17</v>
          </cell>
          <cell r="D54" t="str">
            <v>Rel</v>
          </cell>
          <cell r="E54" t="str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63529</v>
          </cell>
          <cell r="B55" t="str">
            <v>Kern Union High School District Adult</v>
          </cell>
          <cell r="C55">
            <v>1249</v>
          </cell>
          <cell r="E55">
            <v>1249</v>
          </cell>
          <cell r="F55">
            <v>0.014065315315315316</v>
          </cell>
          <cell r="G55">
            <v>99454.45212837838</v>
          </cell>
          <cell r="H55">
            <v>108407.95363738739</v>
          </cell>
          <cell r="I55">
            <v>108408</v>
          </cell>
        </row>
        <row r="56">
          <cell r="A56" t="str">
            <v>74807</v>
          </cell>
          <cell r="B56" t="str">
            <v>Kern High School District ROP</v>
          </cell>
          <cell r="C56">
            <v>139</v>
          </cell>
          <cell r="E56">
            <v>139</v>
          </cell>
          <cell r="F56">
            <v>0.0015653153153153154</v>
          </cell>
          <cell r="G56">
            <v>11068.189628378379</v>
          </cell>
          <cell r="H56">
            <v>12064.616137387387</v>
          </cell>
          <cell r="I56">
            <v>12065</v>
          </cell>
        </row>
        <row r="57">
          <cell r="A57" t="str">
            <v>74708</v>
          </cell>
          <cell r="B57" t="str">
            <v>Kings County ROP</v>
          </cell>
          <cell r="C57">
            <v>0</v>
          </cell>
          <cell r="D57" t="str">
            <v>Rel</v>
          </cell>
          <cell r="E57" t="str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74088</v>
          </cell>
          <cell r="B58" t="str">
            <v>La Puente Valley ROP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74419</v>
          </cell>
          <cell r="B59" t="str">
            <v>Lake County ROP</v>
          </cell>
          <cell r="C59">
            <v>2</v>
          </cell>
          <cell r="D59" t="str">
            <v>Rel</v>
          </cell>
          <cell r="E59" t="str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75176</v>
          </cell>
          <cell r="B60" t="str">
            <v>Lake Elsinore USD Adult</v>
          </cell>
          <cell r="C60">
            <v>0</v>
          </cell>
          <cell r="D60" t="str">
            <v>Rel</v>
          </cell>
          <cell r="E60" t="str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61721</v>
          </cell>
          <cell r="B61" t="str">
            <v>Liberty Alternative Eduction</v>
          </cell>
          <cell r="C61">
            <v>185</v>
          </cell>
          <cell r="E61">
            <v>185</v>
          </cell>
          <cell r="F61">
            <v>0.0020833333333333333</v>
          </cell>
          <cell r="G61">
            <v>14731.043749999999</v>
          </cell>
          <cell r="H61">
            <v>16057.222916666666</v>
          </cell>
          <cell r="I61">
            <v>16057</v>
          </cell>
        </row>
        <row r="62">
          <cell r="A62" t="str">
            <v>64725</v>
          </cell>
          <cell r="B62" t="str">
            <v>Long Beach USD Adult</v>
          </cell>
          <cell r="C62">
            <v>614</v>
          </cell>
          <cell r="E62">
            <v>614</v>
          </cell>
          <cell r="F62">
            <v>0.006914414414414414</v>
          </cell>
          <cell r="G62">
            <v>48891.13979729729</v>
          </cell>
          <cell r="H62">
            <v>53292.62092342342</v>
          </cell>
          <cell r="I62">
            <v>53293</v>
          </cell>
        </row>
        <row r="63">
          <cell r="A63" t="str">
            <v>74427</v>
          </cell>
          <cell r="B63" t="str">
            <v>Long Beach USD - ROP</v>
          </cell>
          <cell r="C63">
            <v>0</v>
          </cell>
          <cell r="D63" t="str">
            <v>Rel</v>
          </cell>
          <cell r="E63" t="str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74443</v>
          </cell>
          <cell r="B64" t="str">
            <v>Los Angeles County ROP</v>
          </cell>
          <cell r="C64">
            <v>542</v>
          </cell>
          <cell r="E64">
            <v>542</v>
          </cell>
          <cell r="F64">
            <v>0.006103603603603604</v>
          </cell>
          <cell r="G64">
            <v>43157.97682432432</v>
          </cell>
          <cell r="H64">
            <v>47043.32335585586</v>
          </cell>
          <cell r="I64">
            <v>47043</v>
          </cell>
        </row>
        <row r="65">
          <cell r="A65" t="str">
            <v>64733</v>
          </cell>
          <cell r="B65" t="str">
            <v>Los Angeles USD Adult </v>
          </cell>
          <cell r="C65">
            <v>9215</v>
          </cell>
          <cell r="E65">
            <v>9215</v>
          </cell>
          <cell r="F65">
            <v>0.10377252252252252</v>
          </cell>
          <cell r="G65">
            <v>733765.233277027</v>
          </cell>
          <cell r="H65">
            <v>799823.292849099</v>
          </cell>
          <cell r="I65">
            <v>799823</v>
          </cell>
        </row>
        <row r="66">
          <cell r="A66" t="str">
            <v>74435</v>
          </cell>
          <cell r="B66" t="str">
            <v>Los Angeles USD ROCP</v>
          </cell>
          <cell r="C66">
            <v>25497</v>
          </cell>
          <cell r="E66">
            <v>25497</v>
          </cell>
          <cell r="F66">
            <v>0.2871283783783784</v>
          </cell>
          <cell r="G66">
            <v>2030256.3378040541</v>
          </cell>
          <cell r="H66">
            <v>2213032.501114865</v>
          </cell>
          <cell r="I66">
            <v>2213032</v>
          </cell>
        </row>
        <row r="67">
          <cell r="A67" t="str">
            <v>68759</v>
          </cell>
          <cell r="B67" t="str">
            <v>Lucia Mar</v>
          </cell>
          <cell r="C67">
            <v>63</v>
          </cell>
          <cell r="D67" t="str">
            <v>Rel</v>
          </cell>
          <cell r="E67" t="str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64774</v>
          </cell>
          <cell r="B68" t="str">
            <v>Lynwood USD</v>
          </cell>
          <cell r="C68">
            <v>210</v>
          </cell>
          <cell r="E68">
            <v>210</v>
          </cell>
          <cell r="F68">
            <v>0.002364864864864865</v>
          </cell>
          <cell r="G68">
            <v>16721.725337837837</v>
          </cell>
          <cell r="H68">
            <v>18227.117905405405</v>
          </cell>
          <cell r="I68">
            <v>18227</v>
          </cell>
        </row>
        <row r="69">
          <cell r="A69" t="str">
            <v>65243</v>
          </cell>
          <cell r="B69" t="str">
            <v>Madera USD Adult </v>
          </cell>
          <cell r="C69">
            <v>173</v>
          </cell>
          <cell r="E69">
            <v>173</v>
          </cell>
          <cell r="F69">
            <v>0.0019481981981981982</v>
          </cell>
          <cell r="G69">
            <v>13775.516587837838</v>
          </cell>
          <cell r="H69">
            <v>15015.673322072073</v>
          </cell>
          <cell r="I69">
            <v>15016</v>
          </cell>
        </row>
        <row r="70">
          <cell r="A70" t="str">
            <v>68593</v>
          </cell>
          <cell r="B70" t="str">
            <v>Manteca USD Adult</v>
          </cell>
          <cell r="C70">
            <v>114</v>
          </cell>
          <cell r="E70">
            <v>114</v>
          </cell>
          <cell r="F70">
            <v>0.0012837837837837837</v>
          </cell>
          <cell r="G70">
            <v>9077.50804054054</v>
          </cell>
          <cell r="H70">
            <v>9894.721148648649</v>
          </cell>
          <cell r="I70">
            <v>9895</v>
          </cell>
        </row>
        <row r="71">
          <cell r="A71" t="str">
            <v>74658</v>
          </cell>
          <cell r="B71" t="str">
            <v>Marin County ROP</v>
          </cell>
          <cell r="C71">
            <v>159</v>
          </cell>
          <cell r="E71">
            <v>159</v>
          </cell>
          <cell r="F71">
            <v>0.0017905405405405405</v>
          </cell>
          <cell r="G71">
            <v>12660.734898648649</v>
          </cell>
          <cell r="H71">
            <v>13800.532128378378</v>
          </cell>
          <cell r="I71">
            <v>13801</v>
          </cell>
        </row>
        <row r="72">
          <cell r="A72" t="str">
            <v>61739</v>
          </cell>
          <cell r="B72" t="str">
            <v>Martinez USD Adult </v>
          </cell>
          <cell r="C72">
            <v>286</v>
          </cell>
          <cell r="E72">
            <v>286</v>
          </cell>
          <cell r="F72">
            <v>0.003220720720720721</v>
          </cell>
          <cell r="G72">
            <v>22773.397364864864</v>
          </cell>
          <cell r="H72">
            <v>24823.59867117117</v>
          </cell>
          <cell r="I72">
            <v>24824</v>
          </cell>
        </row>
        <row r="73">
          <cell r="A73" t="str">
            <v>74468</v>
          </cell>
          <cell r="B73" t="str">
            <v>Mendocino County ROP</v>
          </cell>
          <cell r="C73">
            <v>88</v>
          </cell>
          <cell r="E73">
            <v>88</v>
          </cell>
          <cell r="F73">
            <v>0.000990990990990991</v>
          </cell>
          <cell r="G73">
            <v>7007.199189189189</v>
          </cell>
          <cell r="H73">
            <v>7638.030360360361</v>
          </cell>
          <cell r="I73">
            <v>7638</v>
          </cell>
        </row>
        <row r="74">
          <cell r="A74" t="str">
            <v>74476</v>
          </cell>
          <cell r="B74" t="str">
            <v>Merced County Office of Education</v>
          </cell>
          <cell r="C74">
            <v>134</v>
          </cell>
          <cell r="E74">
            <v>134</v>
          </cell>
          <cell r="F74">
            <v>0.001509009009009009</v>
          </cell>
          <cell r="G74">
            <v>10670.05331081081</v>
          </cell>
          <cell r="H74">
            <v>11630.637139639639</v>
          </cell>
          <cell r="I74">
            <v>11631</v>
          </cell>
        </row>
        <row r="75">
          <cell r="A75" t="str">
            <v>65789</v>
          </cell>
          <cell r="B75" t="str">
            <v>Merced U.H.S.D. Adult</v>
          </cell>
          <cell r="C75">
            <v>91</v>
          </cell>
          <cell r="E75">
            <v>91</v>
          </cell>
          <cell r="F75">
            <v>0.0010247747747747747</v>
          </cell>
          <cell r="G75">
            <v>7246.08097972973</v>
          </cell>
          <cell r="H75">
            <v>7898.4177590090085</v>
          </cell>
          <cell r="I75">
            <v>7898</v>
          </cell>
        </row>
        <row r="76">
          <cell r="A76" t="str">
            <v>74054</v>
          </cell>
          <cell r="B76" t="str">
            <v>Mission Trails ROP</v>
          </cell>
          <cell r="C76">
            <v>172</v>
          </cell>
          <cell r="D76" t="str">
            <v>Rel</v>
          </cell>
          <cell r="E76" t="str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74021</v>
          </cell>
          <cell r="B77" t="str">
            <v>Mission Valley ROP</v>
          </cell>
          <cell r="C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64790</v>
          </cell>
          <cell r="B78" t="str">
            <v>Monrovia USD Adult</v>
          </cell>
          <cell r="C78">
            <v>0</v>
          </cell>
          <cell r="D78" t="str">
            <v>Rel</v>
          </cell>
          <cell r="E78" t="str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64808</v>
          </cell>
          <cell r="B79" t="str">
            <v>Montebello USD Adult</v>
          </cell>
          <cell r="C79">
            <v>1246</v>
          </cell>
          <cell r="E79">
            <v>1246</v>
          </cell>
          <cell r="F79">
            <v>0.014031531531531532</v>
          </cell>
          <cell r="G79">
            <v>99215.57033783784</v>
          </cell>
          <cell r="H79">
            <v>108147.56623873874</v>
          </cell>
          <cell r="I79">
            <v>108148</v>
          </cell>
        </row>
        <row r="80">
          <cell r="A80" t="str">
            <v>69583</v>
          </cell>
          <cell r="B80" t="str">
            <v>Morgan Hill  USD Adult</v>
          </cell>
          <cell r="C80">
            <v>0</v>
          </cell>
          <cell r="D80" t="str">
            <v>Rel</v>
          </cell>
          <cell r="E80" t="str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69609</v>
          </cell>
          <cell r="B81" t="str">
            <v>Mountain View-Los Altos U H S D Adult</v>
          </cell>
          <cell r="C81">
            <v>283</v>
          </cell>
          <cell r="E81">
            <v>283</v>
          </cell>
          <cell r="F81">
            <v>0.003186936936936937</v>
          </cell>
          <cell r="G81">
            <v>22534.515574324323</v>
          </cell>
          <cell r="H81">
            <v>24563.211272522523</v>
          </cell>
          <cell r="I81">
            <v>24563</v>
          </cell>
        </row>
        <row r="82">
          <cell r="A82" t="str">
            <v>61754</v>
          </cell>
          <cell r="B82" t="str">
            <v>Mt. Diablo USD Adult</v>
          </cell>
          <cell r="C82">
            <v>615</v>
          </cell>
          <cell r="E82">
            <v>615</v>
          </cell>
          <cell r="F82">
            <v>0.006925675675675676</v>
          </cell>
          <cell r="G82">
            <v>48970.76706081082</v>
          </cell>
          <cell r="H82">
            <v>53379.41672297298</v>
          </cell>
          <cell r="I82">
            <v>53379</v>
          </cell>
        </row>
        <row r="83">
          <cell r="A83" t="str">
            <v>66266</v>
          </cell>
          <cell r="B83" t="str">
            <v>Napa Valley USD Adult</v>
          </cell>
          <cell r="C83">
            <v>507</v>
          </cell>
          <cell r="E83">
            <v>507</v>
          </cell>
          <cell r="F83">
            <v>0.005709459459459459</v>
          </cell>
          <cell r="G83">
            <v>40371.02260135135</v>
          </cell>
          <cell r="H83">
            <v>44005.47037162162</v>
          </cell>
          <cell r="I83">
            <v>44005</v>
          </cell>
        </row>
        <row r="84">
          <cell r="A84" t="str">
            <v>74757</v>
          </cell>
          <cell r="B84" t="str">
            <v>North Kern Vocational Training Center</v>
          </cell>
          <cell r="C84">
            <v>15</v>
          </cell>
          <cell r="E84">
            <v>15</v>
          </cell>
          <cell r="F84">
            <v>0.00016891891891891893</v>
          </cell>
          <cell r="G84">
            <v>1194.4089527027027</v>
          </cell>
          <cell r="H84">
            <v>1301.9369932432433</v>
          </cell>
          <cell r="I84">
            <v>1302</v>
          </cell>
        </row>
        <row r="85">
          <cell r="A85" t="str">
            <v>74104</v>
          </cell>
          <cell r="B85" t="str">
            <v>North Orange County ROP</v>
          </cell>
          <cell r="C85">
            <v>1145</v>
          </cell>
          <cell r="E85">
            <v>1145</v>
          </cell>
          <cell r="F85">
            <v>0.012894144144144144</v>
          </cell>
          <cell r="G85">
            <v>91173.21672297297</v>
          </cell>
          <cell r="H85">
            <v>99381.19048423423</v>
          </cell>
          <cell r="I85">
            <v>99381</v>
          </cell>
        </row>
        <row r="86">
          <cell r="A86" t="str">
            <v>62687</v>
          </cell>
          <cell r="B86" t="str">
            <v>Northern Humboldt USD Adult</v>
          </cell>
          <cell r="C86">
            <v>0</v>
          </cell>
          <cell r="D86" t="str">
            <v>Rel</v>
          </cell>
          <cell r="E86" t="str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64840</v>
          </cell>
          <cell r="B87" t="str">
            <v>Norwalk-La Mirada USD Adult</v>
          </cell>
          <cell r="C87">
            <v>921</v>
          </cell>
          <cell r="E87">
            <v>921</v>
          </cell>
          <cell r="F87">
            <v>0.010371621621621622</v>
          </cell>
          <cell r="G87">
            <v>73336.70969594594</v>
          </cell>
          <cell r="H87">
            <v>79938.93138513513</v>
          </cell>
          <cell r="I87">
            <v>79939</v>
          </cell>
        </row>
        <row r="88">
          <cell r="A88" t="str">
            <v>61259</v>
          </cell>
          <cell r="B88" t="str">
            <v>Oakland USD Adult </v>
          </cell>
          <cell r="C88">
            <v>189</v>
          </cell>
          <cell r="E88">
            <v>189</v>
          </cell>
          <cell r="F88">
            <v>0.0021283783783783783</v>
          </cell>
          <cell r="G88">
            <v>15049.552804054054</v>
          </cell>
          <cell r="H88">
            <v>16404.406114864865</v>
          </cell>
          <cell r="I88">
            <v>16404</v>
          </cell>
        </row>
        <row r="89">
          <cell r="A89" t="str">
            <v>61515</v>
          </cell>
          <cell r="B89" t="str">
            <v>Oroville UHSD Adult </v>
          </cell>
          <cell r="C89">
            <v>447</v>
          </cell>
          <cell r="E89">
            <v>447</v>
          </cell>
          <cell r="F89">
            <v>0.0050337837837837835</v>
          </cell>
          <cell r="G89">
            <v>35593.38679054054</v>
          </cell>
          <cell r="H89">
            <v>38797.72239864865</v>
          </cell>
          <cell r="I89">
            <v>38798</v>
          </cell>
        </row>
        <row r="90">
          <cell r="A90" t="str">
            <v>69799</v>
          </cell>
          <cell r="B90" t="str">
            <v>Pajaro Valley USD Adult</v>
          </cell>
          <cell r="C90">
            <v>52</v>
          </cell>
          <cell r="D90" t="str">
            <v>Rel</v>
          </cell>
          <cell r="E90" t="str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64873</v>
          </cell>
          <cell r="B91" t="str">
            <v>Paramount USD Adult</v>
          </cell>
          <cell r="C91">
            <v>139</v>
          </cell>
          <cell r="E91">
            <v>139</v>
          </cell>
          <cell r="F91">
            <v>0.0015653153153153154</v>
          </cell>
          <cell r="G91">
            <v>11068.189628378379</v>
          </cell>
          <cell r="H91">
            <v>12064.616137387387</v>
          </cell>
          <cell r="I91">
            <v>12065</v>
          </cell>
        </row>
        <row r="92">
          <cell r="A92" t="str">
            <v>61788</v>
          </cell>
          <cell r="B92" t="str">
            <v>Pittsburg USD Adult</v>
          </cell>
          <cell r="C92">
            <v>79</v>
          </cell>
          <cell r="E92">
            <v>79</v>
          </cell>
          <cell r="F92">
            <v>0.0008896396396396397</v>
          </cell>
          <cell r="G92">
            <v>6290.553817567567</v>
          </cell>
          <cell r="H92">
            <v>6856.868164414414</v>
          </cell>
          <cell r="I92">
            <v>6857</v>
          </cell>
        </row>
        <row r="93">
          <cell r="A93" t="str">
            <v>64907</v>
          </cell>
          <cell r="B93" t="str">
            <v>Pomona USD Adult </v>
          </cell>
          <cell r="C93">
            <v>1149</v>
          </cell>
          <cell r="E93">
            <v>1149</v>
          </cell>
          <cell r="F93">
            <v>0.012939189189189189</v>
          </cell>
          <cell r="G93">
            <v>91491.72577702702</v>
          </cell>
          <cell r="H93">
            <v>99728.37368243243</v>
          </cell>
          <cell r="I93">
            <v>99728</v>
          </cell>
        </row>
        <row r="94">
          <cell r="A94" t="str">
            <v>75523</v>
          </cell>
          <cell r="B94" t="str">
            <v>Porterville Union High School Adult </v>
          </cell>
          <cell r="C94">
            <v>372</v>
          </cell>
          <cell r="E94">
            <v>372</v>
          </cell>
          <cell r="F94">
            <v>0.004189189189189189</v>
          </cell>
          <cell r="G94">
            <v>29621.342027027025</v>
          </cell>
          <cell r="H94">
            <v>32288.03743243243</v>
          </cell>
          <cell r="I94">
            <v>32288</v>
          </cell>
        </row>
        <row r="95">
          <cell r="A95" t="str">
            <v>67843</v>
          </cell>
          <cell r="B95" t="str">
            <v>Redlands USD Adult </v>
          </cell>
          <cell r="C95">
            <v>0</v>
          </cell>
          <cell r="D95" t="str">
            <v>Rel</v>
          </cell>
          <cell r="E95" t="str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74492</v>
          </cell>
          <cell r="B96" t="str">
            <v>Riverside Co ROP</v>
          </cell>
          <cell r="C96">
            <v>540</v>
          </cell>
          <cell r="E96">
            <v>540</v>
          </cell>
          <cell r="F96">
            <v>0.006081081081081081</v>
          </cell>
          <cell r="G96">
            <v>42998.7222972973</v>
          </cell>
          <cell r="H96">
            <v>46869.73175675676</v>
          </cell>
          <cell r="I96">
            <v>46870</v>
          </cell>
        </row>
        <row r="97">
          <cell r="A97" t="str">
            <v>67215</v>
          </cell>
          <cell r="B97" t="str">
            <v>Riverside USD Adult</v>
          </cell>
          <cell r="C97">
            <v>610</v>
          </cell>
          <cell r="E97">
            <v>610</v>
          </cell>
          <cell r="F97">
            <v>0.0068693693693693695</v>
          </cell>
          <cell r="G97">
            <v>48572.630743243244</v>
          </cell>
          <cell r="H97">
            <v>52945.43772522522</v>
          </cell>
          <cell r="I97">
            <v>52945</v>
          </cell>
        </row>
        <row r="98">
          <cell r="A98" t="str">
            <v>67439</v>
          </cell>
          <cell r="B98" t="str">
            <v>Sacramento City USD Adult</v>
          </cell>
          <cell r="C98">
            <v>893</v>
          </cell>
          <cell r="E98">
            <v>893</v>
          </cell>
          <cell r="F98">
            <v>0.010056306306306306</v>
          </cell>
          <cell r="G98">
            <v>71107.14631756756</v>
          </cell>
          <cell r="H98">
            <v>77508.64899774775</v>
          </cell>
          <cell r="I98">
            <v>77509</v>
          </cell>
        </row>
        <row r="99">
          <cell r="A99" t="str">
            <v>74500</v>
          </cell>
          <cell r="B99" t="str">
            <v>Sacramento County ROP</v>
          </cell>
          <cell r="C99">
            <v>0</v>
          </cell>
          <cell r="D99" t="str">
            <v>Rel</v>
          </cell>
          <cell r="E99" t="str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73635</v>
          </cell>
          <cell r="B100" t="str">
            <v>Saddleback Valley USD Adult</v>
          </cell>
          <cell r="C100">
            <v>203</v>
          </cell>
          <cell r="E100">
            <v>203</v>
          </cell>
          <cell r="F100">
            <v>0.002286036036036036</v>
          </cell>
          <cell r="G100">
            <v>16164.334493243243</v>
          </cell>
          <cell r="H100">
            <v>17619.547308558558</v>
          </cell>
          <cell r="I100">
            <v>17620</v>
          </cell>
        </row>
        <row r="101">
          <cell r="A101" t="str">
            <v>74849</v>
          </cell>
          <cell r="B101" t="str">
            <v>San Antoinio ROP</v>
          </cell>
          <cell r="C101">
            <v>13</v>
          </cell>
          <cell r="E101">
            <v>13</v>
          </cell>
          <cell r="F101">
            <v>0.0001463963963963964</v>
          </cell>
          <cell r="G101">
            <v>1035.1544256756756</v>
          </cell>
          <cell r="H101">
            <v>1128.3453941441442</v>
          </cell>
          <cell r="I101">
            <v>1128</v>
          </cell>
        </row>
        <row r="102">
          <cell r="A102" t="str">
            <v>67876</v>
          </cell>
          <cell r="B102" t="str">
            <v>San Bernardino City Unified Schools Adult </v>
          </cell>
          <cell r="C102">
            <v>0</v>
          </cell>
          <cell r="D102" t="str">
            <v>Rel</v>
          </cell>
          <cell r="E102" t="str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74518</v>
          </cell>
          <cell r="B103" t="str">
            <v>San Bernardino County  ROP</v>
          </cell>
          <cell r="C103">
            <v>748</v>
          </cell>
          <cell r="E103">
            <v>748</v>
          </cell>
          <cell r="F103">
            <v>0.008423423423423424</v>
          </cell>
          <cell r="G103">
            <v>59561.19310810811</v>
          </cell>
          <cell r="H103">
            <v>64923.25806306307</v>
          </cell>
          <cell r="I103">
            <v>64923</v>
          </cell>
        </row>
        <row r="104">
          <cell r="A104" t="str">
            <v>74526</v>
          </cell>
          <cell r="B104" t="str">
            <v>San Diego County ROP</v>
          </cell>
          <cell r="C104">
            <v>1055</v>
          </cell>
          <cell r="E104">
            <v>1055</v>
          </cell>
          <cell r="F104">
            <v>0.01188063063063063</v>
          </cell>
          <cell r="G104">
            <v>84006.76300675675</v>
          </cell>
          <cell r="H104">
            <v>91569.56852477478</v>
          </cell>
          <cell r="I104">
            <v>91570</v>
          </cell>
        </row>
        <row r="105">
          <cell r="A105" t="str">
            <v>74542</v>
          </cell>
          <cell r="B105" t="str">
            <v>San Joaquin County  ROC/P</v>
          </cell>
          <cell r="C105">
            <v>531</v>
          </cell>
          <cell r="E105">
            <v>531</v>
          </cell>
          <cell r="F105">
            <v>0.005979729729729729</v>
          </cell>
          <cell r="G105">
            <v>42282.076925675676</v>
          </cell>
          <cell r="H105">
            <v>46088.56956081081</v>
          </cell>
          <cell r="I105">
            <v>46089</v>
          </cell>
        </row>
        <row r="106">
          <cell r="A106" t="str">
            <v>69666</v>
          </cell>
          <cell r="B106" t="str">
            <v>San Jose USD Adult</v>
          </cell>
          <cell r="C106">
            <v>215</v>
          </cell>
          <cell r="E106">
            <v>215</v>
          </cell>
          <cell r="F106">
            <v>0.002421171171171171</v>
          </cell>
          <cell r="G106">
            <v>17119.861655405406</v>
          </cell>
          <cell r="H106">
            <v>18661.096903153153</v>
          </cell>
          <cell r="I106">
            <v>18661</v>
          </cell>
        </row>
        <row r="107">
          <cell r="A107" t="str">
            <v>67447</v>
          </cell>
          <cell r="B107" t="str">
            <v>San Juan USD Adult</v>
          </cell>
          <cell r="C107">
            <v>214</v>
          </cell>
          <cell r="E107">
            <v>214</v>
          </cell>
          <cell r="F107">
            <v>0.00240990990990991</v>
          </cell>
          <cell r="G107">
            <v>17040.234391891892</v>
          </cell>
          <cell r="H107">
            <v>18574.301103603604</v>
          </cell>
          <cell r="I107">
            <v>18574</v>
          </cell>
        </row>
        <row r="108">
          <cell r="A108" t="str">
            <v>61291</v>
          </cell>
          <cell r="B108" t="str">
            <v>San Leandro Adult School</v>
          </cell>
          <cell r="C108">
            <v>0</v>
          </cell>
          <cell r="D108" t="str">
            <v>Rel</v>
          </cell>
          <cell r="E108" t="str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74559</v>
          </cell>
          <cell r="B109" t="str">
            <v>San Mateo County ROP</v>
          </cell>
          <cell r="C109">
            <v>0</v>
          </cell>
          <cell r="D109" t="str">
            <v>Rel</v>
          </cell>
          <cell r="E109" t="str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74302S</v>
          </cell>
          <cell r="B110" t="str">
            <v>Santa Clara County ROP--South</v>
          </cell>
          <cell r="C110">
            <v>208</v>
          </cell>
          <cell r="E110">
            <v>208</v>
          </cell>
          <cell r="F110">
            <v>0.0023423423423423423</v>
          </cell>
          <cell r="G110">
            <v>16562.47081081081</v>
          </cell>
          <cell r="H110">
            <v>18053.526306306307</v>
          </cell>
          <cell r="I110">
            <v>18054</v>
          </cell>
        </row>
        <row r="111">
          <cell r="A111" t="str">
            <v>69674</v>
          </cell>
          <cell r="B111" t="str">
            <v>Santa Clara USD Adult </v>
          </cell>
          <cell r="C111">
            <v>196</v>
          </cell>
          <cell r="E111">
            <v>196</v>
          </cell>
          <cell r="F111">
            <v>0.002207207207207207</v>
          </cell>
          <cell r="G111">
            <v>15606.943648648648</v>
          </cell>
          <cell r="H111">
            <v>17011.97671171171</v>
          </cell>
          <cell r="I111">
            <v>17012</v>
          </cell>
        </row>
        <row r="112">
          <cell r="A112" t="str">
            <v>70920</v>
          </cell>
          <cell r="B112" t="str">
            <v>Santa Rosa City High School District Adult </v>
          </cell>
          <cell r="C112">
            <v>0</v>
          </cell>
          <cell r="D112" t="str">
            <v>Rel</v>
          </cell>
          <cell r="E112" t="str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69062</v>
          </cell>
          <cell r="B113" t="str">
            <v>Sequoia USD Adult</v>
          </cell>
          <cell r="C113">
            <v>0</v>
          </cell>
          <cell r="D113" t="str">
            <v>Rel</v>
          </cell>
          <cell r="E113" t="str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74583</v>
          </cell>
          <cell r="B114" t="str">
            <v>Shasta-Trinity Counties ROP</v>
          </cell>
          <cell r="C114">
            <v>0</v>
          </cell>
          <cell r="D114" t="str">
            <v>Rel</v>
          </cell>
          <cell r="E114" t="str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72603</v>
          </cell>
          <cell r="B115" t="str">
            <v>Simi Valley USD Adult </v>
          </cell>
          <cell r="C115">
            <v>496</v>
          </cell>
          <cell r="D115" t="str">
            <v>Rel</v>
          </cell>
          <cell r="E115" t="str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74674</v>
          </cell>
          <cell r="B116" t="str">
            <v>Solano County ROP</v>
          </cell>
          <cell r="C116">
            <v>0</v>
          </cell>
          <cell r="D116" t="str">
            <v>Rel</v>
          </cell>
          <cell r="E116" t="str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75440</v>
          </cell>
          <cell r="B117" t="str">
            <v>Soledad Unified School District</v>
          </cell>
          <cell r="C117">
            <v>24</v>
          </cell>
          <cell r="D117" t="str">
            <v>Rel</v>
          </cell>
          <cell r="E117" t="str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>69070</v>
          </cell>
          <cell r="B118" t="str">
            <v>South San Francisco USD Adult</v>
          </cell>
          <cell r="C118">
            <v>0</v>
          </cell>
          <cell r="D118" t="str">
            <v>Rel</v>
          </cell>
          <cell r="E118" t="str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74096</v>
          </cell>
          <cell r="B119" t="str">
            <v>Southeast ROP</v>
          </cell>
          <cell r="C119">
            <v>57</v>
          </cell>
          <cell r="E119">
            <v>57</v>
          </cell>
          <cell r="F119">
            <v>0.0006418918918918918</v>
          </cell>
          <cell r="G119">
            <v>4538.75402027027</v>
          </cell>
          <cell r="H119">
            <v>4947.360574324324</v>
          </cell>
          <cell r="I119">
            <v>4947</v>
          </cell>
        </row>
        <row r="120">
          <cell r="A120" t="str">
            <v>74336</v>
          </cell>
          <cell r="B120" t="str">
            <v>Southern California ROC</v>
          </cell>
          <cell r="C120">
            <v>920</v>
          </cell>
          <cell r="E120">
            <v>920</v>
          </cell>
          <cell r="F120">
            <v>0.01036036036036036</v>
          </cell>
          <cell r="G120">
            <v>73257.08243243243</v>
          </cell>
          <cell r="H120">
            <v>79852.13558558558</v>
          </cell>
          <cell r="I120">
            <v>79852</v>
          </cell>
        </row>
        <row r="121">
          <cell r="A121" t="str">
            <v>68411</v>
          </cell>
          <cell r="B121" t="str">
            <v>Sweetwater Union High School District Adult </v>
          </cell>
          <cell r="C121">
            <v>5813</v>
          </cell>
          <cell r="E121">
            <v>5813</v>
          </cell>
          <cell r="F121">
            <v>0.06546171171171171</v>
          </cell>
          <cell r="G121">
            <v>462873.28280405403</v>
          </cell>
          <cell r="H121">
            <v>504543.9827815315</v>
          </cell>
          <cell r="I121">
            <v>504544</v>
          </cell>
        </row>
        <row r="122">
          <cell r="A122" t="str">
            <v>74328</v>
          </cell>
          <cell r="B122" t="str">
            <v>Tri-Cities ROP</v>
          </cell>
          <cell r="C122">
            <v>169</v>
          </cell>
          <cell r="E122">
            <v>169</v>
          </cell>
          <cell r="F122">
            <v>0.0019031531531531532</v>
          </cell>
          <cell r="G122">
            <v>13457.007533783784</v>
          </cell>
          <cell r="H122">
            <v>14668.490123873875</v>
          </cell>
          <cell r="I122">
            <v>14668</v>
          </cell>
        </row>
        <row r="123">
          <cell r="A123" t="str">
            <v>74633</v>
          </cell>
          <cell r="B123" t="str">
            <v>Tri-County ROP</v>
          </cell>
          <cell r="C123">
            <v>314</v>
          </cell>
          <cell r="E123">
            <v>314</v>
          </cell>
          <cell r="F123">
            <v>0.003536036036036036</v>
          </cell>
          <cell r="G123">
            <v>25002.960743243242</v>
          </cell>
          <cell r="H123">
            <v>27253.881058558556</v>
          </cell>
          <cell r="I123">
            <v>27254</v>
          </cell>
        </row>
        <row r="124">
          <cell r="A124" t="str">
            <v>74005</v>
          </cell>
          <cell r="B124" t="str">
            <v>Tri-Valley ROP</v>
          </cell>
          <cell r="C124">
            <v>1571</v>
          </cell>
          <cell r="E124">
            <v>1571</v>
          </cell>
          <cell r="F124">
            <v>0.01769144144144144</v>
          </cell>
          <cell r="G124">
            <v>125094.43097972973</v>
          </cell>
          <cell r="H124">
            <v>136356.20109234235</v>
          </cell>
          <cell r="I124">
            <v>136356</v>
          </cell>
        </row>
        <row r="125">
          <cell r="A125" t="str">
            <v>72249</v>
          </cell>
          <cell r="B125" t="str">
            <v>Tulare  UHSD Adult </v>
          </cell>
          <cell r="C125">
            <v>1001</v>
          </cell>
          <cell r="E125">
            <v>1001</v>
          </cell>
          <cell r="F125">
            <v>0.011272522522522522</v>
          </cell>
          <cell r="G125">
            <v>79706.89077702702</v>
          </cell>
          <cell r="H125">
            <v>86882.5953490991</v>
          </cell>
          <cell r="I125">
            <v>86883</v>
          </cell>
        </row>
        <row r="126">
          <cell r="A126" t="str">
            <v>76505</v>
          </cell>
          <cell r="B126" t="str">
            <v>Twin Rivers USD</v>
          </cell>
          <cell r="C126">
            <v>306</v>
          </cell>
          <cell r="E126">
            <v>306</v>
          </cell>
          <cell r="F126">
            <v>0.003445945945945946</v>
          </cell>
          <cell r="G126">
            <v>24365.942635135136</v>
          </cell>
          <cell r="H126">
            <v>26559.51466216216</v>
          </cell>
          <cell r="I126">
            <v>26560</v>
          </cell>
        </row>
        <row r="127">
          <cell r="A127" t="str">
            <v>70581</v>
          </cell>
          <cell r="B127" t="str">
            <v>Vallejo City USD Adult</v>
          </cell>
          <cell r="C127">
            <v>364</v>
          </cell>
          <cell r="E127">
            <v>364</v>
          </cell>
          <cell r="F127">
            <v>0.004099099099099099</v>
          </cell>
          <cell r="G127">
            <v>28984.32391891892</v>
          </cell>
          <cell r="H127">
            <v>31593.671036036034</v>
          </cell>
          <cell r="I127">
            <v>31594</v>
          </cell>
        </row>
        <row r="128">
          <cell r="A128" t="str">
            <v>10561</v>
          </cell>
          <cell r="B128" t="str">
            <v>Ventura COE</v>
          </cell>
          <cell r="C128">
            <v>0</v>
          </cell>
          <cell r="D128" t="str">
            <v>Rel</v>
          </cell>
          <cell r="E128" t="str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72652</v>
          </cell>
          <cell r="B129" t="str">
            <v>Ventura USD Adult </v>
          </cell>
          <cell r="C129">
            <v>23</v>
          </cell>
          <cell r="E129">
            <v>23</v>
          </cell>
          <cell r="F129">
            <v>0.000259009009009009</v>
          </cell>
          <cell r="G129">
            <v>1831.4270608108109</v>
          </cell>
          <cell r="H129">
            <v>1996.3033896396398</v>
          </cell>
          <cell r="I129">
            <v>1996</v>
          </cell>
        </row>
        <row r="130">
          <cell r="A130" t="str">
            <v>72256</v>
          </cell>
          <cell r="B130" t="str">
            <v>Visalia USD Adult </v>
          </cell>
          <cell r="C130">
            <v>592</v>
          </cell>
          <cell r="E130">
            <v>592</v>
          </cell>
          <cell r="F130">
            <v>0.006666666666666667</v>
          </cell>
          <cell r="G130">
            <v>47139.340000000004</v>
          </cell>
          <cell r="H130">
            <v>51383.113333333335</v>
          </cell>
          <cell r="I130">
            <v>51383</v>
          </cell>
        </row>
        <row r="131">
          <cell r="A131" t="str">
            <v>61796</v>
          </cell>
          <cell r="B131" t="str">
            <v>West Contra Costa USD Adult</v>
          </cell>
          <cell r="C131">
            <v>16</v>
          </cell>
          <cell r="E131">
            <v>16</v>
          </cell>
          <cell r="F131">
            <v>0.00018018018018018018</v>
          </cell>
          <cell r="G131">
            <v>1274.0362162162162</v>
          </cell>
          <cell r="H131">
            <v>1388.732792792793</v>
          </cell>
          <cell r="I131">
            <v>1389</v>
          </cell>
        </row>
        <row r="132">
          <cell r="A132" t="str">
            <v>74161</v>
          </cell>
          <cell r="B132" t="str">
            <v>West Side ROP</v>
          </cell>
          <cell r="C132">
            <v>20</v>
          </cell>
          <cell r="E132">
            <v>20</v>
          </cell>
          <cell r="F132">
            <v>0.00022522522522522523</v>
          </cell>
          <cell r="G132">
            <v>1592.5452702702703</v>
          </cell>
          <cell r="H132">
            <v>1735.915990990991</v>
          </cell>
          <cell r="I132">
            <v>1736</v>
          </cell>
        </row>
        <row r="133">
          <cell r="A133" t="str">
            <v>65128</v>
          </cell>
          <cell r="B133" t="str">
            <v>Whittier Union High School District Adult </v>
          </cell>
          <cell r="C133">
            <v>593</v>
          </cell>
          <cell r="E133">
            <v>593</v>
          </cell>
          <cell r="F133">
            <v>0.006677927927927928</v>
          </cell>
          <cell r="G133">
            <v>47218.967263513514</v>
          </cell>
          <cell r="H133">
            <v>51469.90913288289</v>
          </cell>
          <cell r="I133">
            <v>51470</v>
          </cell>
        </row>
        <row r="134">
          <cell r="A134" t="str">
            <v>74625</v>
          </cell>
          <cell r="B134" t="str">
            <v>Yolo County ROP</v>
          </cell>
          <cell r="C134">
            <v>0</v>
          </cell>
          <cell r="D134" t="str">
            <v>Rel</v>
          </cell>
          <cell r="E134" t="str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74609</v>
          </cell>
          <cell r="B135" t="str">
            <v>Yosemite ROP</v>
          </cell>
          <cell r="C135">
            <v>116</v>
          </cell>
          <cell r="E135">
            <v>116</v>
          </cell>
          <cell r="F135">
            <v>0.0013063063063063064</v>
          </cell>
          <cell r="G135">
            <v>9236.762567567568</v>
          </cell>
          <cell r="H135">
            <v>10068.312747747748</v>
          </cell>
          <cell r="I135">
            <v>10068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–14 Section 132 Split"/>
      <sheetName val="132 CDE Allocations"/>
      <sheetName val="Regulars"/>
      <sheetName val="Consortia"/>
    </sheetNames>
    <sheetDataSet>
      <sheetData sheetId="0">
        <row r="4">
          <cell r="A4" t="str">
            <v>74732</v>
          </cell>
          <cell r="B4" t="str">
            <v>49er ROP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64212</v>
          </cell>
          <cell r="B5" t="str">
            <v>ABC USD Adult</v>
          </cell>
          <cell r="C5">
            <v>995</v>
          </cell>
          <cell r="D5">
            <v>0.0012862409704591168</v>
          </cell>
          <cell r="E5">
            <v>69975</v>
          </cell>
        </row>
        <row r="6">
          <cell r="A6" t="str">
            <v>75713</v>
          </cell>
          <cell r="B6" t="str">
            <v>Alhambra USD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64246</v>
          </cell>
          <cell r="B7" t="str">
            <v>Antelope Valley USD</v>
          </cell>
          <cell r="C7">
            <v>223</v>
          </cell>
          <cell r="D7">
            <v>0.00028827310192199306</v>
          </cell>
          <cell r="E7">
            <v>15683</v>
          </cell>
        </row>
        <row r="8">
          <cell r="A8" t="str">
            <v>74799</v>
          </cell>
          <cell r="B8" t="str">
            <v>Antelope Valley ROP</v>
          </cell>
          <cell r="C8">
            <v>230</v>
          </cell>
          <cell r="D8">
            <v>0.0002973220333724592</v>
          </cell>
          <cell r="E8">
            <v>16175</v>
          </cell>
        </row>
        <row r="9">
          <cell r="A9" t="str">
            <v>61648</v>
          </cell>
          <cell r="B9" t="str">
            <v>Antioch USD  Adult </v>
          </cell>
          <cell r="C9">
            <v>12</v>
          </cell>
          <cell r="D9">
            <v>1.5512453915084827E-05</v>
          </cell>
          <cell r="E9">
            <v>844</v>
          </cell>
        </row>
        <row r="10">
          <cell r="A10" t="str">
            <v>64261</v>
          </cell>
          <cell r="B10" t="str">
            <v>Arcadia Unified</v>
          </cell>
          <cell r="C10">
            <v>64</v>
          </cell>
          <cell r="D10">
            <v>8.273308754711907E-05</v>
          </cell>
          <cell r="E10">
            <v>4501</v>
          </cell>
        </row>
        <row r="11">
          <cell r="A11" t="str">
            <v>64287</v>
          </cell>
          <cell r="B11" t="str">
            <v>Baldwin Park USD Adult</v>
          </cell>
          <cell r="C11">
            <v>530</v>
          </cell>
          <cell r="D11">
            <v>0.0006851333812495799</v>
          </cell>
          <cell r="E11">
            <v>37273</v>
          </cell>
        </row>
        <row r="12">
          <cell r="A12" t="str">
            <v>74211</v>
          </cell>
          <cell r="B12" t="str">
            <v>Baldy View</v>
          </cell>
          <cell r="C12">
            <v>16</v>
          </cell>
          <cell r="D12">
            <v>2.0683271886779768E-05</v>
          </cell>
          <cell r="E12">
            <v>1125</v>
          </cell>
        </row>
        <row r="13">
          <cell r="A13" t="str">
            <v>64303</v>
          </cell>
          <cell r="B13" t="str">
            <v>Bellflower USD Adult </v>
          </cell>
          <cell r="C13">
            <v>111</v>
          </cell>
          <cell r="D13">
            <v>0.00014349019871453465</v>
          </cell>
          <cell r="E13">
            <v>7806</v>
          </cell>
        </row>
        <row r="14">
          <cell r="A14" t="str">
            <v>61143</v>
          </cell>
          <cell r="B14" t="str">
            <v>Berkeley USD Adult</v>
          </cell>
          <cell r="C14">
            <v>360</v>
          </cell>
          <cell r="D14">
            <v>0.0004653736174525448</v>
          </cell>
          <cell r="E14">
            <v>25318</v>
          </cell>
        </row>
        <row r="15">
          <cell r="A15" t="str">
            <v>64337</v>
          </cell>
          <cell r="B15" t="str">
            <v>Burbank USD Adult </v>
          </cell>
          <cell r="C15">
            <v>544</v>
          </cell>
          <cell r="D15">
            <v>0.0007032312441505122</v>
          </cell>
          <cell r="E15">
            <v>38258</v>
          </cell>
        </row>
        <row r="16">
          <cell r="A16" t="str">
            <v>74682</v>
          </cell>
          <cell r="B16" t="str">
            <v>Butte County ROP</v>
          </cell>
          <cell r="C16">
            <v>78</v>
          </cell>
          <cell r="D16">
            <v>0.00010083095044805138</v>
          </cell>
          <cell r="E16">
            <v>5486</v>
          </cell>
        </row>
        <row r="17">
          <cell r="A17" t="str">
            <v>74864</v>
          </cell>
          <cell r="B17" t="str">
            <v>Calaveras County ROP</v>
          </cell>
          <cell r="C17">
            <v>7</v>
          </cell>
          <cell r="D17">
            <v>9.048931450466149E-06</v>
          </cell>
          <cell r="E17">
            <v>492</v>
          </cell>
        </row>
        <row r="18">
          <cell r="A18" t="str">
            <v>69401</v>
          </cell>
          <cell r="B18" t="str">
            <v>Campbell Union High School District Adult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74112</v>
          </cell>
          <cell r="B19" t="str">
            <v>Capistrano-Laguna Beach ROP</v>
          </cell>
          <cell r="C19">
            <v>131</v>
          </cell>
          <cell r="D19">
            <v>0.00016934428857300936</v>
          </cell>
          <cell r="E19">
            <v>9213</v>
          </cell>
        </row>
        <row r="20">
          <cell r="A20" t="str">
            <v>65987</v>
          </cell>
          <cell r="B20" t="str">
            <v>Carmel Unified Adult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61150</v>
          </cell>
          <cell r="B21" t="str">
            <v>Castro Valley USD Adult</v>
          </cell>
          <cell r="C21">
            <v>233</v>
          </cell>
          <cell r="D21">
            <v>0.0003012001468512304</v>
          </cell>
          <cell r="E21">
            <v>16386</v>
          </cell>
        </row>
        <row r="22">
          <cell r="A22" t="str">
            <v>64352</v>
          </cell>
          <cell r="B22" t="str">
            <v>Centinela Valley Union HSD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74252</v>
          </cell>
          <cell r="B23" t="str">
            <v>Central Orange County ROP</v>
          </cell>
          <cell r="C23">
            <v>450</v>
          </cell>
          <cell r="D23">
            <v>0.000581717021815681</v>
          </cell>
          <cell r="E23">
            <v>31647</v>
          </cell>
        </row>
        <row r="24">
          <cell r="A24" t="str">
            <v>74294</v>
          </cell>
          <cell r="B24" t="str">
            <v>Central Santa Clara County ROP</v>
          </cell>
          <cell r="C24">
            <v>450</v>
          </cell>
          <cell r="D24">
            <v>0.000581717021815681</v>
          </cell>
          <cell r="E24">
            <v>31647</v>
          </cell>
        </row>
        <row r="25">
          <cell r="A25" t="str">
            <v>74377</v>
          </cell>
          <cell r="B25" t="str">
            <v>Central Sierra ROP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73965</v>
          </cell>
          <cell r="B26" t="str">
            <v>Central Unified SD Adult </v>
          </cell>
          <cell r="C26">
            <v>583</v>
          </cell>
          <cell r="D26">
            <v>0.0007536467193745379</v>
          </cell>
          <cell r="E26">
            <v>41001</v>
          </cell>
        </row>
        <row r="27">
          <cell r="A27" t="str">
            <v>62117</v>
          </cell>
          <cell r="B27" t="str">
            <v>Clovis USD Adult </v>
          </cell>
          <cell r="C27">
            <v>606</v>
          </cell>
          <cell r="D27">
            <v>0.0007833789227117838</v>
          </cell>
          <cell r="E27">
            <v>42618</v>
          </cell>
        </row>
        <row r="28">
          <cell r="A28" t="str">
            <v>74120</v>
          </cell>
          <cell r="B28" t="str">
            <v>Coastline ROP</v>
          </cell>
          <cell r="C28">
            <v>72</v>
          </cell>
          <cell r="D28">
            <v>9.307472349050897E-05</v>
          </cell>
          <cell r="E28">
            <v>5064</v>
          </cell>
        </row>
        <row r="29">
          <cell r="A29" t="str">
            <v>74138</v>
          </cell>
          <cell r="B29" t="str">
            <v>Colton-Redlands-Yucaipa ROP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73437</v>
          </cell>
          <cell r="B30" t="str">
            <v>Compton USD Adult </v>
          </cell>
          <cell r="C30">
            <v>33</v>
          </cell>
          <cell r="D30">
            <v>4.265924826648328E-05</v>
          </cell>
          <cell r="E30">
            <v>2321</v>
          </cell>
        </row>
        <row r="31">
          <cell r="A31" t="str">
            <v>74831</v>
          </cell>
          <cell r="B31" t="str">
            <v>Compton USD/ROP</v>
          </cell>
          <cell r="C31">
            <v>38</v>
          </cell>
          <cell r="D31">
            <v>4.9122770731101955E-05</v>
          </cell>
          <cell r="E31">
            <v>2672</v>
          </cell>
        </row>
        <row r="32">
          <cell r="A32" t="str">
            <v>74344</v>
          </cell>
          <cell r="B32" t="str">
            <v>Contra Costa County ROP</v>
          </cell>
          <cell r="C32">
            <v>24</v>
          </cell>
          <cell r="D32">
            <v>3.1024907830169654E-05</v>
          </cell>
          <cell r="E32">
            <v>1688</v>
          </cell>
        </row>
        <row r="33">
          <cell r="A33" t="str">
            <v>63412</v>
          </cell>
          <cell r="B33" t="str">
            <v>Delano Joint Union High School District Adult</v>
          </cell>
          <cell r="C33">
            <v>40</v>
          </cell>
          <cell r="D33">
            <v>5.1708179716949425E-05</v>
          </cell>
          <cell r="E33">
            <v>2813</v>
          </cell>
        </row>
        <row r="34">
          <cell r="A34" t="str">
            <v>64451</v>
          </cell>
          <cell r="B34" t="str">
            <v>Downey USD Adult </v>
          </cell>
          <cell r="C34">
            <v>1558</v>
          </cell>
          <cell r="D34">
            <v>0.00201403359997518</v>
          </cell>
          <cell r="E34">
            <v>109570</v>
          </cell>
        </row>
        <row r="35">
          <cell r="A35" t="str">
            <v>74195</v>
          </cell>
          <cell r="B35" t="str">
            <v>East San Gabriel Valley ROP</v>
          </cell>
          <cell r="C35">
            <v>1550</v>
          </cell>
          <cell r="D35">
            <v>0.0020036919640317903</v>
          </cell>
          <cell r="E35">
            <v>109007</v>
          </cell>
        </row>
        <row r="36">
          <cell r="A36" t="str">
            <v>69427</v>
          </cell>
          <cell r="B36" t="str">
            <v>East Side Union High School District Adult</v>
          </cell>
          <cell r="C36">
            <v>211</v>
          </cell>
          <cell r="D36">
            <v>0.0002727606480069082</v>
          </cell>
          <cell r="E36">
            <v>14839</v>
          </cell>
        </row>
        <row r="37">
          <cell r="A37" t="str">
            <v>74013</v>
          </cell>
          <cell r="B37" t="str">
            <v>Eden Area ROP</v>
          </cell>
          <cell r="C37">
            <v>23</v>
          </cell>
          <cell r="D37">
            <v>2.973220333724592E-05</v>
          </cell>
          <cell r="E37">
            <v>1618</v>
          </cell>
        </row>
        <row r="38">
          <cell r="A38" t="str">
            <v>64519</v>
          </cell>
          <cell r="B38" t="str">
            <v>El Monte Union High School District Adult</v>
          </cell>
          <cell r="C38">
            <v>2047</v>
          </cell>
          <cell r="D38">
            <v>0.0026461660970148867</v>
          </cell>
          <cell r="E38">
            <v>143960</v>
          </cell>
        </row>
        <row r="39">
          <cell r="A39" t="str">
            <v>67314</v>
          </cell>
          <cell r="B39" t="str">
            <v>Elk Grove USD Adult</v>
          </cell>
          <cell r="C39">
            <v>730</v>
          </cell>
          <cell r="D39">
            <v>0.000943674279834327</v>
          </cell>
          <cell r="E39">
            <v>51339</v>
          </cell>
        </row>
        <row r="40">
          <cell r="A40" t="str">
            <v>75515</v>
          </cell>
          <cell r="B40" t="str">
            <v>Eureka USD Adult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70540</v>
          </cell>
          <cell r="B41" t="str">
            <v>Fairfield USD Adult </v>
          </cell>
          <cell r="C41">
            <v>255</v>
          </cell>
          <cell r="D41">
            <v>0.0003296396456955526</v>
          </cell>
          <cell r="E41">
            <v>17933</v>
          </cell>
        </row>
        <row r="42">
          <cell r="A42" t="str">
            <v>69468</v>
          </cell>
          <cell r="B42" t="str">
            <v>Fremont USD</v>
          </cell>
          <cell r="C42">
            <v>406</v>
          </cell>
          <cell r="D42">
            <v>0.0005248380241270367</v>
          </cell>
          <cell r="E42">
            <v>28553</v>
          </cell>
        </row>
        <row r="43">
          <cell r="A43" t="str">
            <v>74260</v>
          </cell>
          <cell r="B43" t="str">
            <v>Fresno County  ROP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62166</v>
          </cell>
          <cell r="B44" t="str">
            <v>Fresno USD Adult </v>
          </cell>
          <cell r="C44">
            <v>998</v>
          </cell>
          <cell r="D44">
            <v>0.001290119083937888</v>
          </cell>
          <cell r="E44">
            <v>70186</v>
          </cell>
        </row>
        <row r="45">
          <cell r="A45" t="str">
            <v>10116</v>
          </cell>
          <cell r="B45" t="str">
            <v>Glenn County  COE</v>
          </cell>
          <cell r="C45">
            <v>18</v>
          </cell>
          <cell r="D45">
            <v>2.3268680872627242E-05</v>
          </cell>
          <cell r="E45">
            <v>1266</v>
          </cell>
        </row>
        <row r="46">
          <cell r="A46" t="str">
            <v>68130</v>
          </cell>
          <cell r="B46" t="str">
            <v>Grossmont Union High School District Adult</v>
          </cell>
          <cell r="C46">
            <v>942</v>
          </cell>
          <cell r="D46">
            <v>0.001217727632334159</v>
          </cell>
          <cell r="E46">
            <v>66248</v>
          </cell>
        </row>
        <row r="47">
          <cell r="A47" t="str">
            <v>73445</v>
          </cell>
          <cell r="B47" t="str">
            <v>Hacienda La Puente USD Adult</v>
          </cell>
          <cell r="C47">
            <v>7108</v>
          </cell>
          <cell r="D47">
            <v>0.009188543535701912</v>
          </cell>
          <cell r="E47">
            <v>499885</v>
          </cell>
        </row>
        <row r="48">
          <cell r="A48" t="str">
            <v>63925</v>
          </cell>
          <cell r="B48" t="str">
            <v>Hanford JUHSD Adult </v>
          </cell>
          <cell r="C48">
            <v>51</v>
          </cell>
          <cell r="D48">
            <v>6.592792913911052E-05</v>
          </cell>
          <cell r="E48">
            <v>3587</v>
          </cell>
        </row>
        <row r="49">
          <cell r="A49" t="str">
            <v>61192</v>
          </cell>
          <cell r="B49" t="str">
            <v>Hayward USD Adult </v>
          </cell>
          <cell r="C49">
            <v>595</v>
          </cell>
          <cell r="D49">
            <v>0.0007691591732896227</v>
          </cell>
          <cell r="E49">
            <v>41845</v>
          </cell>
        </row>
        <row r="50">
          <cell r="A50" t="str">
            <v>74401</v>
          </cell>
          <cell r="B50" t="str">
            <v>Imperial Valley ROP</v>
          </cell>
          <cell r="C50">
            <v>105</v>
          </cell>
          <cell r="D50">
            <v>0.00013573397175699223</v>
          </cell>
          <cell r="E50">
            <v>7384</v>
          </cell>
        </row>
        <row r="51">
          <cell r="A51" t="str">
            <v>64634</v>
          </cell>
          <cell r="B51" t="str">
            <v>Inglewood USD Adult </v>
          </cell>
          <cell r="C51">
            <v>568</v>
          </cell>
          <cell r="D51">
            <v>0.0007342561519806818</v>
          </cell>
          <cell r="E51">
            <v>39946</v>
          </cell>
        </row>
        <row r="52">
          <cell r="A52" t="str">
            <v>68924</v>
          </cell>
          <cell r="B52" t="str">
            <v>Jefferson Union High School District Adult 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74765</v>
          </cell>
          <cell r="B53" t="str">
            <v>Kern County ROP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63529</v>
          </cell>
          <cell r="B54" t="str">
            <v>Kern Union High School District Adult</v>
          </cell>
          <cell r="C54">
            <v>1439</v>
          </cell>
          <cell r="D54">
            <v>0.0018602017653172554</v>
          </cell>
          <cell r="E54">
            <v>101201</v>
          </cell>
        </row>
        <row r="55">
          <cell r="A55" t="str">
            <v>74807</v>
          </cell>
          <cell r="B55" t="str">
            <v>Kern High School District ROP</v>
          </cell>
          <cell r="C55">
            <v>165</v>
          </cell>
          <cell r="D55">
            <v>0.00021329624133241637</v>
          </cell>
          <cell r="E55">
            <v>11604</v>
          </cell>
        </row>
        <row r="56">
          <cell r="A56" t="str">
            <v>74708</v>
          </cell>
          <cell r="B56" t="str">
            <v>Kings County ROP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74088</v>
          </cell>
          <cell r="B57" t="str">
            <v>La Puente Valley ROP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74419</v>
          </cell>
          <cell r="B58" t="str">
            <v>Lake County ROP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75176</v>
          </cell>
          <cell r="B59" t="str">
            <v>Lake Elsinore USD Adult</v>
          </cell>
          <cell r="C59">
            <v>16</v>
          </cell>
          <cell r="D59">
            <v>2.0683271886779768E-05</v>
          </cell>
          <cell r="E59">
            <v>1125</v>
          </cell>
        </row>
        <row r="60">
          <cell r="A60" t="str">
            <v>61721</v>
          </cell>
          <cell r="B60" t="str">
            <v>Liberty Alternative Eduction</v>
          </cell>
          <cell r="C60">
            <v>223</v>
          </cell>
          <cell r="D60">
            <v>0.00028827310192199306</v>
          </cell>
          <cell r="E60">
            <v>15683</v>
          </cell>
        </row>
        <row r="61">
          <cell r="A61" t="str">
            <v>64725</v>
          </cell>
          <cell r="B61" t="str">
            <v>Long Beach USD Adult</v>
          </cell>
          <cell r="C61">
            <v>598</v>
          </cell>
          <cell r="D61">
            <v>0.0007730372867683939</v>
          </cell>
          <cell r="E61">
            <v>42056</v>
          </cell>
        </row>
        <row r="62">
          <cell r="A62" t="str">
            <v>74427</v>
          </cell>
          <cell r="B62" t="str">
            <v>Long Beach USD - ROP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74443</v>
          </cell>
          <cell r="B63" t="str">
            <v>Los Angeles County ROP</v>
          </cell>
          <cell r="C63">
            <v>341</v>
          </cell>
          <cell r="D63">
            <v>0.00044081223208699384</v>
          </cell>
          <cell r="E63">
            <v>23982</v>
          </cell>
        </row>
        <row r="64">
          <cell r="A64" t="str">
            <v>64733</v>
          </cell>
          <cell r="B64" t="str">
            <v>Los Angeles USD Adult </v>
          </cell>
          <cell r="C64">
            <v>5747</v>
          </cell>
          <cell r="D64">
            <v>0.007429172720832708</v>
          </cell>
          <cell r="E64">
            <v>404170</v>
          </cell>
        </row>
        <row r="65">
          <cell r="A65" t="str">
            <v>74435</v>
          </cell>
          <cell r="B65" t="str">
            <v>Los Angeles USD ROCP</v>
          </cell>
          <cell r="C65">
            <v>18223</v>
          </cell>
          <cell r="D65">
            <v>0.023556953974549235</v>
          </cell>
          <cell r="E65">
            <v>1281570</v>
          </cell>
        </row>
        <row r="66">
          <cell r="A66" t="str">
            <v>68759</v>
          </cell>
          <cell r="B66" t="str">
            <v>Lucia Mar USD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64774</v>
          </cell>
          <cell r="B67" t="str">
            <v>Lynwood USD</v>
          </cell>
          <cell r="C67">
            <v>210</v>
          </cell>
          <cell r="D67">
            <v>0.00027146794351398445</v>
          </cell>
          <cell r="E67">
            <v>14769</v>
          </cell>
        </row>
        <row r="68">
          <cell r="A68" t="str">
            <v>65243</v>
          </cell>
          <cell r="B68" t="str">
            <v>Madera USD Adult </v>
          </cell>
          <cell r="C68">
            <v>168</v>
          </cell>
          <cell r="D68">
            <v>0.00021717435481118758</v>
          </cell>
          <cell r="E68">
            <v>11815</v>
          </cell>
        </row>
        <row r="69">
          <cell r="A69" t="str">
            <v>68593</v>
          </cell>
          <cell r="B69" t="str">
            <v>Manteca USD Adult</v>
          </cell>
          <cell r="C69">
            <v>84</v>
          </cell>
          <cell r="D69">
            <v>0.00010858717740559379</v>
          </cell>
          <cell r="E69">
            <v>5907</v>
          </cell>
        </row>
        <row r="70">
          <cell r="A70" t="str">
            <v>74658</v>
          </cell>
          <cell r="B70" t="str">
            <v>Marin County ROP</v>
          </cell>
          <cell r="C70">
            <v>73</v>
          </cell>
          <cell r="D70">
            <v>9.43674279834327E-05</v>
          </cell>
          <cell r="E70">
            <v>5134</v>
          </cell>
        </row>
        <row r="71">
          <cell r="A71" t="str">
            <v>61739</v>
          </cell>
          <cell r="B71" t="str">
            <v>Martinez USD Adult </v>
          </cell>
          <cell r="C71">
            <v>341</v>
          </cell>
          <cell r="D71">
            <v>0.00044081223208699384</v>
          </cell>
          <cell r="E71">
            <v>23982</v>
          </cell>
        </row>
        <row r="72">
          <cell r="A72" t="str">
            <v>74468</v>
          </cell>
          <cell r="B72" t="str">
            <v>Mendocino County ROP</v>
          </cell>
          <cell r="C72">
            <v>44</v>
          </cell>
          <cell r="D72">
            <v>5.6878997688644366E-05</v>
          </cell>
          <cell r="E72">
            <v>3094</v>
          </cell>
        </row>
        <row r="73">
          <cell r="A73" t="str">
            <v>74476</v>
          </cell>
          <cell r="B73" t="str">
            <v>Merced County Office of Education</v>
          </cell>
          <cell r="C73">
            <v>193</v>
          </cell>
          <cell r="D73">
            <v>0.000249491967134281</v>
          </cell>
          <cell r="E73">
            <v>13573</v>
          </cell>
        </row>
        <row r="74">
          <cell r="A74" t="str">
            <v>65789</v>
          </cell>
          <cell r="B74" t="str">
            <v>Merced U.H.S.D. Adult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74054</v>
          </cell>
          <cell r="B75" t="str">
            <v>Mission Trails ROP</v>
          </cell>
          <cell r="C75">
            <v>534</v>
          </cell>
          <cell r="D75">
            <v>0.0006903041992212748</v>
          </cell>
          <cell r="E75">
            <v>37555</v>
          </cell>
        </row>
        <row r="76">
          <cell r="A76" t="str">
            <v>74021</v>
          </cell>
          <cell r="B76" t="str">
            <v>Mission Valley ROP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64790 </v>
          </cell>
          <cell r="B77" t="str">
            <v>Monrovia USD Adult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64808</v>
          </cell>
          <cell r="B78" t="str">
            <v>Montebello USD Adult</v>
          </cell>
          <cell r="C78">
            <v>1242</v>
          </cell>
          <cell r="D78">
            <v>0.0016055389802112797</v>
          </cell>
          <cell r="E78">
            <v>87346</v>
          </cell>
        </row>
        <row r="79">
          <cell r="A79" t="str">
            <v>69583</v>
          </cell>
          <cell r="B79" t="str">
            <v>Morgan Hill  USD Adult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69609</v>
          </cell>
          <cell r="B80" t="str">
            <v>Mountain View-Los Altos U H S D Adult</v>
          </cell>
          <cell r="C80">
            <v>253</v>
          </cell>
          <cell r="D80">
            <v>0.00032705423670970513</v>
          </cell>
          <cell r="E80">
            <v>17793</v>
          </cell>
        </row>
        <row r="81">
          <cell r="A81" t="str">
            <v>61754</v>
          </cell>
          <cell r="B81" t="str">
            <v>Mt. Diablo USD Adult</v>
          </cell>
          <cell r="C81">
            <v>601</v>
          </cell>
          <cell r="D81">
            <v>0.0007769154002471651</v>
          </cell>
          <cell r="E81">
            <v>42267</v>
          </cell>
        </row>
        <row r="82">
          <cell r="A82" t="str">
            <v>66266</v>
          </cell>
          <cell r="B82" t="str">
            <v>Napa Valley USD Adult</v>
          </cell>
          <cell r="C82">
            <v>485</v>
          </cell>
          <cell r="D82">
            <v>0.0006269616790680118</v>
          </cell>
          <cell r="E82">
            <v>34109</v>
          </cell>
        </row>
        <row r="83">
          <cell r="A83" t="str">
            <v>74757</v>
          </cell>
          <cell r="B83" t="str">
            <v>North Kern Vocational Training Center</v>
          </cell>
          <cell r="C83">
            <v>16</v>
          </cell>
          <cell r="D83">
            <v>2.0683271886779768E-05</v>
          </cell>
          <cell r="E83">
            <v>1125</v>
          </cell>
        </row>
        <row r="84">
          <cell r="A84" t="str">
            <v>74104</v>
          </cell>
          <cell r="B84" t="str">
            <v>North Orange County ROP</v>
          </cell>
          <cell r="C84">
            <v>1022</v>
          </cell>
          <cell r="D84">
            <v>0.0013211439917680578</v>
          </cell>
          <cell r="E84">
            <v>71874</v>
          </cell>
        </row>
        <row r="85">
          <cell r="A85" t="str">
            <v>62687</v>
          </cell>
          <cell r="B85" t="str">
            <v>Northern Humboldt USD Adult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64840</v>
          </cell>
          <cell r="B86" t="str">
            <v>Norwalk-La Mirada USD Adult</v>
          </cell>
          <cell r="C86">
            <v>945</v>
          </cell>
          <cell r="D86">
            <v>0.0012216057458129303</v>
          </cell>
          <cell r="E86">
            <v>66459</v>
          </cell>
        </row>
        <row r="87">
          <cell r="A87" t="str">
            <v>61259</v>
          </cell>
          <cell r="B87" t="str">
            <v>Oakland USD Adult </v>
          </cell>
          <cell r="C87">
            <v>66</v>
          </cell>
          <cell r="D87">
            <v>8.531849653296656E-05</v>
          </cell>
          <cell r="E87">
            <v>4642</v>
          </cell>
        </row>
        <row r="88">
          <cell r="A88" t="str">
            <v>61515</v>
          </cell>
          <cell r="B88" t="str">
            <v>Oroville UHSD Adult </v>
          </cell>
          <cell r="C88">
            <v>472</v>
          </cell>
          <cell r="D88">
            <v>0.0006101565206600032</v>
          </cell>
          <cell r="E88">
            <v>33194</v>
          </cell>
        </row>
        <row r="89">
          <cell r="A89">
            <v>66134</v>
          </cell>
          <cell r="B89" t="str">
            <v>Pacific Grove Unified Adult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69799</v>
          </cell>
          <cell r="B90" t="str">
            <v>Pajaro Valley USD Adult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64873</v>
          </cell>
          <cell r="B91" t="str">
            <v>Paramount USD Adult</v>
          </cell>
          <cell r="C91">
            <v>113</v>
          </cell>
          <cell r="D91">
            <v>0.00014607560770038214</v>
          </cell>
          <cell r="E91">
            <v>7947</v>
          </cell>
        </row>
        <row r="92">
          <cell r="A92" t="str">
            <v>61788</v>
          </cell>
          <cell r="B92" t="str">
            <v>Pittsburg USD Adult</v>
          </cell>
          <cell r="C92">
            <v>431</v>
          </cell>
          <cell r="D92">
            <v>0.00055715563645013</v>
          </cell>
          <cell r="E92">
            <v>30311</v>
          </cell>
        </row>
        <row r="93">
          <cell r="A93" t="str">
            <v>64907</v>
          </cell>
          <cell r="B93" t="str">
            <v>Pomona USD Adult </v>
          </cell>
          <cell r="C93">
            <v>244</v>
          </cell>
          <cell r="D93">
            <v>0.0003154198962733915</v>
          </cell>
          <cell r="E93">
            <v>17160</v>
          </cell>
        </row>
        <row r="94">
          <cell r="A94" t="str">
            <v>75523</v>
          </cell>
          <cell r="B94" t="str">
            <v>Porterville Union High School Adult </v>
          </cell>
          <cell r="C94">
            <v>383</v>
          </cell>
          <cell r="D94">
            <v>0.0004951058207897908</v>
          </cell>
          <cell r="E94">
            <v>26935</v>
          </cell>
        </row>
        <row r="95">
          <cell r="A95" t="str">
            <v>67843</v>
          </cell>
          <cell r="B95" t="str">
            <v>Redlands USD Adult 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74492</v>
          </cell>
          <cell r="B96" t="str">
            <v>Riverside Co ROP</v>
          </cell>
          <cell r="C96">
            <v>506</v>
          </cell>
          <cell r="D96">
            <v>0.0006541084734194103</v>
          </cell>
          <cell r="E96">
            <v>35586</v>
          </cell>
        </row>
        <row r="97">
          <cell r="A97" t="str">
            <v>67215</v>
          </cell>
          <cell r="B97" t="str">
            <v>Riverside USD Adult</v>
          </cell>
          <cell r="C97">
            <v>416</v>
          </cell>
          <cell r="D97">
            <v>0.000537765069056274</v>
          </cell>
          <cell r="E97">
            <v>29256</v>
          </cell>
        </row>
        <row r="98">
          <cell r="A98" t="str">
            <v>67439</v>
          </cell>
          <cell r="B98" t="str">
            <v>Sacramento City USD Adult</v>
          </cell>
          <cell r="C98">
            <v>758</v>
          </cell>
          <cell r="D98">
            <v>0.0009798700056361917</v>
          </cell>
          <cell r="E98">
            <v>53308</v>
          </cell>
        </row>
        <row r="99">
          <cell r="A99" t="str">
            <v>74500</v>
          </cell>
          <cell r="B99" t="str">
            <v>Sacramento County ROP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73635</v>
          </cell>
          <cell r="B100" t="str">
            <v>Saddleback Valley USD Adult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74849</v>
          </cell>
          <cell r="B101" t="str">
            <v>San Antoinio ROP</v>
          </cell>
          <cell r="C101">
            <v>16</v>
          </cell>
          <cell r="D101">
            <v>2.0683271886779768E-05</v>
          </cell>
          <cell r="E101">
            <v>1125</v>
          </cell>
        </row>
        <row r="102">
          <cell r="A102" t="str">
            <v>67876</v>
          </cell>
          <cell r="B102" t="str">
            <v>San Bernardino City Unified Schools Adult 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74518</v>
          </cell>
          <cell r="B103" t="str">
            <v>San Bernardino County  ROP</v>
          </cell>
          <cell r="C103">
            <v>756</v>
          </cell>
          <cell r="D103">
            <v>0.000977284596650344</v>
          </cell>
          <cell r="E103">
            <v>53167</v>
          </cell>
        </row>
        <row r="104">
          <cell r="A104" t="str">
            <v>74526</v>
          </cell>
          <cell r="B104" t="str">
            <v>San Diego County ROP</v>
          </cell>
          <cell r="C104">
            <v>389</v>
          </cell>
          <cell r="D104">
            <v>0.0005028620477473332</v>
          </cell>
          <cell r="E104">
            <v>27357</v>
          </cell>
        </row>
        <row r="105">
          <cell r="A105" t="str">
            <v>74542</v>
          </cell>
          <cell r="B105" t="str">
            <v>San Joaquin County  ROC/P</v>
          </cell>
          <cell r="C105">
            <v>438</v>
          </cell>
          <cell r="D105">
            <v>0.0005662045679005962</v>
          </cell>
          <cell r="E105">
            <v>30803</v>
          </cell>
        </row>
        <row r="106">
          <cell r="A106" t="str">
            <v>69666</v>
          </cell>
          <cell r="B106" t="str">
            <v>San Jose USD Adult</v>
          </cell>
          <cell r="C106">
            <v>218</v>
          </cell>
          <cell r="D106">
            <v>0.0002818095794573744</v>
          </cell>
          <cell r="E106">
            <v>15331</v>
          </cell>
        </row>
        <row r="107">
          <cell r="A107" t="str">
            <v>67447</v>
          </cell>
          <cell r="B107" t="str">
            <v>San Juan USD Adult</v>
          </cell>
          <cell r="C107">
            <v>103</v>
          </cell>
          <cell r="D107">
            <v>0.00013314856277114477</v>
          </cell>
          <cell r="E107">
            <v>7244</v>
          </cell>
        </row>
        <row r="108">
          <cell r="A108" t="str">
            <v>61291</v>
          </cell>
          <cell r="B108" t="str">
            <v>San Leandro Adult School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74559</v>
          </cell>
          <cell r="B109" t="str">
            <v>San Mateo County ROP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74302S</v>
          </cell>
          <cell r="B110" t="str">
            <v>Santa Clara County ROP--South</v>
          </cell>
          <cell r="C110">
            <v>201</v>
          </cell>
          <cell r="D110">
            <v>0.00025983360307767087</v>
          </cell>
          <cell r="E110">
            <v>14136</v>
          </cell>
        </row>
        <row r="111">
          <cell r="A111" t="str">
            <v>69674</v>
          </cell>
          <cell r="B111" t="str">
            <v>Santa Clara USD Adult </v>
          </cell>
          <cell r="C111">
            <v>186</v>
          </cell>
          <cell r="D111">
            <v>0.00024044303568381483</v>
          </cell>
          <cell r="E111">
            <v>13081</v>
          </cell>
        </row>
        <row r="112">
          <cell r="A112" t="str">
            <v>70920 </v>
          </cell>
          <cell r="B112" t="str">
            <v>Santa Rosa City High School District Adult 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69062</v>
          </cell>
          <cell r="B113" t="str">
            <v>Sequoia USD Adult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74583</v>
          </cell>
          <cell r="B114" t="str">
            <v>Shasta-Trinity Counties ROP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72603</v>
          </cell>
          <cell r="B115" t="str">
            <v>Simi Valley USD Adult 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74674</v>
          </cell>
          <cell r="B116" t="str">
            <v>Solano County ROP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75440</v>
          </cell>
          <cell r="B117" t="str">
            <v>Soledad Unified School District</v>
          </cell>
          <cell r="C117">
            <v>12</v>
          </cell>
          <cell r="D117">
            <v>1.5512453915084827E-05</v>
          </cell>
          <cell r="E117">
            <v>844</v>
          </cell>
        </row>
        <row r="118">
          <cell r="A118" t="str">
            <v>69070</v>
          </cell>
          <cell r="B118" t="str">
            <v>South San Francisco USD Adult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74096</v>
          </cell>
          <cell r="B119" t="str">
            <v>Southeast ROP</v>
          </cell>
          <cell r="C119">
            <v>90</v>
          </cell>
          <cell r="D119">
            <v>0.0001163434043631362</v>
          </cell>
          <cell r="E119">
            <v>6329</v>
          </cell>
        </row>
        <row r="120">
          <cell r="A120" t="str">
            <v>74336</v>
          </cell>
          <cell r="B120" t="str">
            <v>Southern California ROC</v>
          </cell>
          <cell r="C120">
            <v>813</v>
          </cell>
          <cell r="D120">
            <v>0.0010509687527469971</v>
          </cell>
          <cell r="E120">
            <v>57176</v>
          </cell>
        </row>
        <row r="121">
          <cell r="A121" t="str">
            <v>68411</v>
          </cell>
          <cell r="B121" t="str">
            <v>Sweetwater Union High School District Adult </v>
          </cell>
          <cell r="C121">
            <v>5658</v>
          </cell>
          <cell r="D121">
            <v>0.007314122020962496</v>
          </cell>
          <cell r="E121">
            <v>397911</v>
          </cell>
        </row>
        <row r="122">
          <cell r="A122" t="str">
            <v>74328</v>
          </cell>
          <cell r="B122" t="str">
            <v>Tri-Cities ROP</v>
          </cell>
          <cell r="C122">
            <v>265</v>
          </cell>
          <cell r="D122">
            <v>0.0003425666906247899</v>
          </cell>
          <cell r="E122">
            <v>18637</v>
          </cell>
        </row>
        <row r="123">
          <cell r="A123" t="str">
            <v>74633</v>
          </cell>
          <cell r="B123" t="str">
            <v>Tri-County ROP</v>
          </cell>
          <cell r="C123">
            <v>205</v>
          </cell>
          <cell r="D123">
            <v>0.0002650044210493658</v>
          </cell>
          <cell r="E123">
            <v>14417</v>
          </cell>
        </row>
        <row r="124">
          <cell r="A124" t="str">
            <v>74005</v>
          </cell>
          <cell r="B124" t="str">
            <v>Tri-Valley ROP</v>
          </cell>
          <cell r="C124">
            <v>1143</v>
          </cell>
          <cell r="D124">
            <v>0.0014775612354118299</v>
          </cell>
          <cell r="E124">
            <v>80384</v>
          </cell>
        </row>
        <row r="125">
          <cell r="A125" t="str">
            <v>72249</v>
          </cell>
          <cell r="B125" t="str">
            <v>Tulare  UHSD Adult </v>
          </cell>
          <cell r="C125">
            <v>541</v>
          </cell>
          <cell r="D125">
            <v>0.000699353130671741</v>
          </cell>
          <cell r="E125">
            <v>38047</v>
          </cell>
        </row>
        <row r="126">
          <cell r="A126" t="str">
            <v>76505</v>
          </cell>
          <cell r="B126" t="str">
            <v>Twin Rivers USD</v>
          </cell>
          <cell r="C126">
            <v>580</v>
          </cell>
          <cell r="D126">
            <v>0.0007497686058957667</v>
          </cell>
          <cell r="E126">
            <v>40790</v>
          </cell>
        </row>
        <row r="127">
          <cell r="A127" t="str">
            <v>70581</v>
          </cell>
          <cell r="B127" t="str">
            <v>Vallejo City USD Adult</v>
          </cell>
          <cell r="C127">
            <v>169</v>
          </cell>
          <cell r="D127">
            <v>0.0002184670593041113</v>
          </cell>
          <cell r="E127">
            <v>11885</v>
          </cell>
        </row>
        <row r="128">
          <cell r="A128" t="str">
            <v>72652</v>
          </cell>
          <cell r="B128" t="str">
            <v>Ventura USD Adult 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72256</v>
          </cell>
          <cell r="B129" t="str">
            <v>Visalia USD Adult </v>
          </cell>
          <cell r="C129">
            <v>506</v>
          </cell>
          <cell r="D129">
            <v>0.0006541084734194103</v>
          </cell>
          <cell r="E129">
            <v>35586</v>
          </cell>
        </row>
        <row r="130">
          <cell r="A130" t="str">
            <v>61796</v>
          </cell>
          <cell r="B130" t="str">
            <v>West Contra Costa USD Adult</v>
          </cell>
          <cell r="C130">
            <v>84</v>
          </cell>
          <cell r="D130">
            <v>0.00010858717740559379</v>
          </cell>
          <cell r="E130">
            <v>5907</v>
          </cell>
        </row>
        <row r="131">
          <cell r="A131" t="str">
            <v>74161</v>
          </cell>
          <cell r="B131" t="str">
            <v>West Side ROP</v>
          </cell>
          <cell r="C131">
            <v>8</v>
          </cell>
          <cell r="D131">
            <v>1.0341635943389884E-05</v>
          </cell>
          <cell r="E131">
            <v>563</v>
          </cell>
        </row>
        <row r="132">
          <cell r="A132" t="str">
            <v>65128</v>
          </cell>
          <cell r="B132" t="str">
            <v>Whittier Union High School District Adult </v>
          </cell>
          <cell r="C132">
            <v>536</v>
          </cell>
          <cell r="D132">
            <v>0.0006928896082071223</v>
          </cell>
          <cell r="E132">
            <v>37695</v>
          </cell>
        </row>
        <row r="133">
          <cell r="A133" t="str">
            <v>74625</v>
          </cell>
          <cell r="B133" t="str">
            <v>Yolo County ROP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74609</v>
          </cell>
          <cell r="B134" t="str">
            <v>Yosemite ROP</v>
          </cell>
          <cell r="C134">
            <v>172</v>
          </cell>
          <cell r="D134">
            <v>0.00022234517278288252</v>
          </cell>
          <cell r="E134">
            <v>12096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er Data"/>
      <sheetName val="County Data"/>
      <sheetName val="ROP Data"/>
      <sheetName val="SAIPE Data"/>
      <sheetName val="All Data"/>
      <sheetName val="Allocation Calculations"/>
      <sheetName val="No Elementary"/>
      <sheetName val="All LEAs Final"/>
      <sheetName val="Regulars"/>
      <sheetName val="Consortia"/>
      <sheetName val="PGMS Data"/>
    </sheetNames>
    <sheetDataSet>
      <sheetData sheetId="1">
        <row r="3">
          <cell r="A3" t="str">
            <v>C-1119</v>
          </cell>
          <cell r="B3" t="str">
            <v>Birmingham Community Charter High</v>
          </cell>
          <cell r="C3">
            <v>2588</v>
          </cell>
          <cell r="D3">
            <v>2107</v>
          </cell>
        </row>
        <row r="4">
          <cell r="A4" t="str">
            <v>C-877</v>
          </cell>
          <cell r="B4" t="str">
            <v>California Aerospace Academy Charter</v>
          </cell>
          <cell r="C4">
            <v>145</v>
          </cell>
          <cell r="D4">
            <v>72</v>
          </cell>
        </row>
        <row r="5">
          <cell r="A5" t="str">
            <v>C-897</v>
          </cell>
          <cell r="B5" t="str">
            <v>Casa Ramona Academy Charter School</v>
          </cell>
          <cell r="C5">
            <v>337</v>
          </cell>
          <cell r="D5">
            <v>315</v>
          </cell>
        </row>
        <row r="6">
          <cell r="A6" t="str">
            <v>C-699</v>
          </cell>
          <cell r="B6" t="str">
            <v>Community Collaborative Charter</v>
          </cell>
          <cell r="C6">
            <v>841</v>
          </cell>
          <cell r="D6">
            <v>708</v>
          </cell>
        </row>
        <row r="7">
          <cell r="A7" t="str">
            <v>C-572</v>
          </cell>
          <cell r="B7" t="str">
            <v>Granada Hills Charter School</v>
          </cell>
          <cell r="C7">
            <v>4112</v>
          </cell>
          <cell r="D7">
            <v>1792</v>
          </cell>
        </row>
        <row r="8">
          <cell r="A8" t="str">
            <v>C-150</v>
          </cell>
          <cell r="B8" t="str">
            <v>Helix Charter School</v>
          </cell>
          <cell r="C8">
            <v>2389</v>
          </cell>
          <cell r="D8">
            <v>1405</v>
          </cell>
        </row>
        <row r="9">
          <cell r="A9" t="str">
            <v>C-876</v>
          </cell>
          <cell r="B9" t="str">
            <v>Health Science High </v>
          </cell>
          <cell r="C9">
            <v>520</v>
          </cell>
          <cell r="D9">
            <v>338</v>
          </cell>
        </row>
        <row r="10">
          <cell r="A10" t="str">
            <v>C-269</v>
          </cell>
          <cell r="B10" t="str">
            <v>High Tech High Charter</v>
          </cell>
          <cell r="C10">
            <v>561</v>
          </cell>
          <cell r="D10">
            <v>201</v>
          </cell>
        </row>
        <row r="11">
          <cell r="A11" t="str">
            <v>C-756</v>
          </cell>
          <cell r="B11" t="str">
            <v>High Tech High Chula Vista</v>
          </cell>
          <cell r="C11">
            <v>598</v>
          </cell>
          <cell r="D11">
            <v>250</v>
          </cell>
        </row>
        <row r="12">
          <cell r="A12" t="str">
            <v>C-623</v>
          </cell>
          <cell r="B12" t="str">
            <v>High Tech High International</v>
          </cell>
          <cell r="C12">
            <v>393</v>
          </cell>
          <cell r="D12">
            <v>163</v>
          </cell>
        </row>
        <row r="13">
          <cell r="A13" t="str">
            <v>C-622</v>
          </cell>
          <cell r="B13" t="str">
            <v>High Tech High Media Arts</v>
          </cell>
          <cell r="C13">
            <v>403</v>
          </cell>
          <cell r="D13">
            <v>170</v>
          </cell>
        </row>
        <row r="14">
          <cell r="A14" t="str">
            <v>C-756a</v>
          </cell>
          <cell r="B14" t="str">
            <v>High Tech High North County</v>
          </cell>
          <cell r="C14">
            <v>525</v>
          </cell>
          <cell r="D14">
            <v>110</v>
          </cell>
        </row>
        <row r="15">
          <cell r="A15" t="str">
            <v>C-267</v>
          </cell>
          <cell r="B15" t="str">
            <v>Julian Charter School</v>
          </cell>
          <cell r="C15">
            <v>2087</v>
          </cell>
          <cell r="D15">
            <v>572</v>
          </cell>
        </row>
        <row r="16">
          <cell r="A16" t="str">
            <v>C-884</v>
          </cell>
          <cell r="B16" t="str">
            <v>North County Trade Tech High</v>
          </cell>
          <cell r="C16">
            <v>110</v>
          </cell>
          <cell r="D16">
            <v>74</v>
          </cell>
        </row>
        <row r="17">
          <cell r="A17" t="str">
            <v>C-753</v>
          </cell>
          <cell r="B17" t="str">
            <v>River Springs Charter</v>
          </cell>
          <cell r="C17">
            <v>5308</v>
          </cell>
          <cell r="D17">
            <v>1771</v>
          </cell>
        </row>
        <row r="18">
          <cell r="A18" t="str">
            <v>C-878</v>
          </cell>
          <cell r="B18" t="str">
            <v>Sacramento Academic &amp; Vocational Academy</v>
          </cell>
          <cell r="C18">
            <v>479</v>
          </cell>
          <cell r="D18">
            <v>413</v>
          </cell>
        </row>
        <row r="19">
          <cell r="A19" t="str">
            <v>C-730</v>
          </cell>
          <cell r="B19" t="str">
            <v>Santa Rosa Academy</v>
          </cell>
          <cell r="C19">
            <v>870</v>
          </cell>
          <cell r="D19">
            <v>205</v>
          </cell>
        </row>
        <row r="20">
          <cell r="A20" t="str">
            <v>C-505</v>
          </cell>
          <cell r="B20" t="str">
            <v>The School of Arts and Enterprise (SAE)</v>
          </cell>
          <cell r="C20">
            <v>383</v>
          </cell>
          <cell r="D20">
            <v>313</v>
          </cell>
        </row>
        <row r="21">
          <cell r="A21" t="str">
            <v>C-016</v>
          </cell>
          <cell r="B21" t="str">
            <v>Vaughn Next Century Learning Center</v>
          </cell>
          <cell r="C21">
            <v>2196</v>
          </cell>
          <cell r="D21">
            <v>2138</v>
          </cell>
        </row>
      </sheetData>
      <sheetData sheetId="2">
        <row r="3">
          <cell r="A3" t="str">
            <v>0110017</v>
          </cell>
          <cell r="B3" t="str">
            <v>ALAMEDA COE</v>
          </cell>
          <cell r="C3">
            <v>446</v>
          </cell>
          <cell r="D3">
            <v>415</v>
          </cell>
        </row>
        <row r="4">
          <cell r="A4" t="str">
            <v>0210025</v>
          </cell>
          <cell r="B4" t="str">
            <v>ALPINE COE</v>
          </cell>
          <cell r="C4">
            <v>0</v>
          </cell>
          <cell r="D4">
            <v>0</v>
          </cell>
        </row>
        <row r="5">
          <cell r="A5" t="str">
            <v>0310033</v>
          </cell>
          <cell r="B5" t="str">
            <v>AMADOR COE</v>
          </cell>
          <cell r="C5">
            <v>262</v>
          </cell>
          <cell r="D5">
            <v>218</v>
          </cell>
        </row>
        <row r="6">
          <cell r="A6" t="str">
            <v>0410041</v>
          </cell>
          <cell r="B6" t="str">
            <v>BUTTE COE</v>
          </cell>
          <cell r="C6">
            <v>510</v>
          </cell>
          <cell r="D6">
            <v>377</v>
          </cell>
        </row>
        <row r="7">
          <cell r="A7" t="str">
            <v>0510058</v>
          </cell>
          <cell r="B7" t="str">
            <v>CALAVERAS COE</v>
          </cell>
          <cell r="C7">
            <v>487</v>
          </cell>
          <cell r="D7">
            <v>124</v>
          </cell>
        </row>
        <row r="8">
          <cell r="A8" t="str">
            <v>0610066</v>
          </cell>
          <cell r="B8" t="str">
            <v>COLUSA COE</v>
          </cell>
          <cell r="C8">
            <v>22</v>
          </cell>
          <cell r="D8">
            <v>19</v>
          </cell>
        </row>
        <row r="9">
          <cell r="A9" t="str">
            <v>0710074</v>
          </cell>
          <cell r="B9" t="str">
            <v>CONTRA COSTA COE</v>
          </cell>
          <cell r="C9">
            <v>752</v>
          </cell>
          <cell r="D9">
            <v>472</v>
          </cell>
        </row>
        <row r="10">
          <cell r="A10" t="str">
            <v>0810082</v>
          </cell>
          <cell r="B10" t="str">
            <v>DEL NORTE COE</v>
          </cell>
          <cell r="C10">
            <v>335</v>
          </cell>
          <cell r="D10">
            <v>166</v>
          </cell>
        </row>
        <row r="11">
          <cell r="A11" t="str">
            <v>0910090</v>
          </cell>
          <cell r="B11" t="str">
            <v>EL DORADO COE</v>
          </cell>
          <cell r="C11">
            <v>981</v>
          </cell>
          <cell r="D11">
            <v>428</v>
          </cell>
        </row>
        <row r="12">
          <cell r="A12" t="str">
            <v>1010108</v>
          </cell>
          <cell r="B12" t="str">
            <v>FRESNO COE</v>
          </cell>
          <cell r="C12">
            <v>877</v>
          </cell>
          <cell r="D12">
            <v>740</v>
          </cell>
        </row>
        <row r="13">
          <cell r="A13" t="str">
            <v>1110116</v>
          </cell>
          <cell r="B13" t="str">
            <v>GLENN COE</v>
          </cell>
          <cell r="C13">
            <v>177</v>
          </cell>
          <cell r="D13">
            <v>125</v>
          </cell>
        </row>
        <row r="14">
          <cell r="A14" t="str">
            <v>1210124</v>
          </cell>
          <cell r="B14" t="str">
            <v>HUMBOLDT COE</v>
          </cell>
          <cell r="C14">
            <v>286</v>
          </cell>
          <cell r="D14">
            <v>228</v>
          </cell>
        </row>
        <row r="15">
          <cell r="A15" t="str">
            <v>1310132</v>
          </cell>
          <cell r="B15" t="str">
            <v>IMPERIAL COE</v>
          </cell>
          <cell r="C15">
            <v>484</v>
          </cell>
          <cell r="D15">
            <v>325</v>
          </cell>
        </row>
        <row r="16">
          <cell r="A16" t="str">
            <v>1410140</v>
          </cell>
          <cell r="B16" t="str">
            <v>INYO COE</v>
          </cell>
          <cell r="C16">
            <v>451</v>
          </cell>
          <cell r="D16">
            <v>384</v>
          </cell>
        </row>
        <row r="17">
          <cell r="A17" t="str">
            <v>1510157</v>
          </cell>
          <cell r="B17" t="str">
            <v>KERN COE</v>
          </cell>
          <cell r="C17">
            <v>3268</v>
          </cell>
          <cell r="D17">
            <v>1514</v>
          </cell>
        </row>
        <row r="18">
          <cell r="A18" t="str">
            <v>1610165</v>
          </cell>
          <cell r="B18" t="str">
            <v>KINGS COE</v>
          </cell>
          <cell r="C18">
            <v>393</v>
          </cell>
          <cell r="D18">
            <v>333</v>
          </cell>
        </row>
        <row r="19">
          <cell r="A19" t="str">
            <v>1710173</v>
          </cell>
          <cell r="B19" t="str">
            <v>LAKE COE</v>
          </cell>
          <cell r="C19">
            <v>43</v>
          </cell>
          <cell r="D19">
            <v>40</v>
          </cell>
        </row>
        <row r="20">
          <cell r="A20" t="str">
            <v>1810181</v>
          </cell>
          <cell r="B20" t="str">
            <v>LASSEN COE</v>
          </cell>
          <cell r="C20">
            <v>43</v>
          </cell>
          <cell r="D20">
            <v>31</v>
          </cell>
        </row>
        <row r="21">
          <cell r="A21" t="str">
            <v>1910199</v>
          </cell>
          <cell r="B21" t="str">
            <v>LOS ANGELES COE</v>
          </cell>
          <cell r="C21">
            <v>6591</v>
          </cell>
          <cell r="D21">
            <v>4207</v>
          </cell>
        </row>
        <row r="22">
          <cell r="A22" t="str">
            <v>2010207</v>
          </cell>
          <cell r="B22" t="str">
            <v>MADERA COE</v>
          </cell>
          <cell r="C22">
            <v>715</v>
          </cell>
          <cell r="D22">
            <v>516</v>
          </cell>
        </row>
        <row r="23">
          <cell r="A23" t="str">
            <v>2110215</v>
          </cell>
          <cell r="B23" t="str">
            <v>MARIN COE</v>
          </cell>
          <cell r="C23">
            <v>268</v>
          </cell>
          <cell r="D23">
            <v>106</v>
          </cell>
        </row>
        <row r="24">
          <cell r="A24" t="str">
            <v>2210223</v>
          </cell>
          <cell r="B24" t="str">
            <v>MARIPOSA COE</v>
          </cell>
          <cell r="C24">
            <v>70</v>
          </cell>
          <cell r="D24">
            <v>55</v>
          </cell>
        </row>
        <row r="25">
          <cell r="A25" t="str">
            <v>2310231</v>
          </cell>
          <cell r="B25" t="str">
            <v>MENDOCINO COE</v>
          </cell>
          <cell r="C25">
            <v>158</v>
          </cell>
          <cell r="D25">
            <v>146</v>
          </cell>
        </row>
        <row r="26">
          <cell r="A26" t="str">
            <v>2410249</v>
          </cell>
          <cell r="B26" t="str">
            <v>MERCED COE</v>
          </cell>
          <cell r="C26">
            <v>1317</v>
          </cell>
          <cell r="D26">
            <v>1046</v>
          </cell>
        </row>
        <row r="27">
          <cell r="A27" t="str">
            <v>2510256</v>
          </cell>
          <cell r="B27" t="str">
            <v>MODOC COE</v>
          </cell>
          <cell r="C27">
            <v>44</v>
          </cell>
          <cell r="D27">
            <v>4</v>
          </cell>
        </row>
        <row r="28">
          <cell r="A28" t="str">
            <v>2610264</v>
          </cell>
          <cell r="B28" t="str">
            <v>MONO COE</v>
          </cell>
          <cell r="C28">
            <v>32</v>
          </cell>
          <cell r="D28">
            <v>0</v>
          </cell>
        </row>
        <row r="29">
          <cell r="A29" t="str">
            <v>2710272</v>
          </cell>
          <cell r="B29" t="str">
            <v>MONTEREY COE</v>
          </cell>
          <cell r="C29">
            <v>1079</v>
          </cell>
          <cell r="D29">
            <v>791</v>
          </cell>
        </row>
        <row r="30">
          <cell r="A30" t="str">
            <v>2810280</v>
          </cell>
          <cell r="B30" t="str">
            <v>NAPA COE</v>
          </cell>
          <cell r="C30">
            <v>134</v>
          </cell>
          <cell r="D30">
            <v>99</v>
          </cell>
        </row>
        <row r="31">
          <cell r="A31" t="str">
            <v>2910298</v>
          </cell>
          <cell r="B31" t="str">
            <v>NEVADA COE</v>
          </cell>
          <cell r="C31">
            <v>1520</v>
          </cell>
          <cell r="D31">
            <v>703</v>
          </cell>
        </row>
        <row r="32">
          <cell r="A32" t="str">
            <v>3010306</v>
          </cell>
          <cell r="B32" t="str">
            <v>ORANGE COE</v>
          </cell>
          <cell r="C32">
            <v>5796</v>
          </cell>
          <cell r="D32">
            <v>2603</v>
          </cell>
        </row>
        <row r="33">
          <cell r="A33" t="str">
            <v>3110314</v>
          </cell>
          <cell r="B33" t="str">
            <v>PLACER COE</v>
          </cell>
          <cell r="C33">
            <v>507</v>
          </cell>
          <cell r="D33">
            <v>206</v>
          </cell>
        </row>
        <row r="34">
          <cell r="A34" t="str">
            <v>3210322</v>
          </cell>
          <cell r="B34" t="str">
            <v>PLUMAS COE</v>
          </cell>
          <cell r="C34">
            <v>23</v>
          </cell>
          <cell r="D34">
            <v>6</v>
          </cell>
        </row>
        <row r="35">
          <cell r="A35" t="str">
            <v>3310330</v>
          </cell>
          <cell r="B35" t="str">
            <v>RIVERSIDE COE</v>
          </cell>
          <cell r="C35">
            <v>1830</v>
          </cell>
          <cell r="D35">
            <v>1458</v>
          </cell>
        </row>
        <row r="36">
          <cell r="A36" t="str">
            <v>3410348</v>
          </cell>
          <cell r="B36" t="str">
            <v>SACRAMENTO COE</v>
          </cell>
          <cell r="C36">
            <v>626</v>
          </cell>
          <cell r="D36">
            <v>495</v>
          </cell>
        </row>
        <row r="37">
          <cell r="A37" t="str">
            <v>3510355</v>
          </cell>
          <cell r="B37" t="str">
            <v>SAN BENITO COUNTY OFFICE OF ED</v>
          </cell>
          <cell r="C37">
            <v>101</v>
          </cell>
          <cell r="D37">
            <v>88</v>
          </cell>
        </row>
        <row r="38">
          <cell r="A38" t="str">
            <v>3610363</v>
          </cell>
          <cell r="B38" t="str">
            <v>SAN BERNARDINO COE</v>
          </cell>
          <cell r="C38">
            <v>2552</v>
          </cell>
          <cell r="D38">
            <v>2004</v>
          </cell>
        </row>
        <row r="39">
          <cell r="A39" t="str">
            <v>3710371</v>
          </cell>
          <cell r="B39" t="str">
            <v>SAN DIEGO COE</v>
          </cell>
          <cell r="C39">
            <v>2440</v>
          </cell>
          <cell r="D39">
            <v>2236</v>
          </cell>
        </row>
        <row r="40">
          <cell r="A40" t="str">
            <v>3810389</v>
          </cell>
          <cell r="B40" t="str">
            <v>SAN FRANCISCO COE</v>
          </cell>
          <cell r="C40">
            <v>338</v>
          </cell>
          <cell r="D40">
            <v>193</v>
          </cell>
        </row>
        <row r="41">
          <cell r="A41" t="str">
            <v>3910397</v>
          </cell>
          <cell r="B41" t="str">
            <v>SAN JOAQUIN COE</v>
          </cell>
          <cell r="C41">
            <v>1493</v>
          </cell>
          <cell r="D41">
            <v>1088</v>
          </cell>
        </row>
        <row r="42">
          <cell r="A42" t="str">
            <v>4010405</v>
          </cell>
          <cell r="B42" t="str">
            <v>SAN LUIS OBISPO COE</v>
          </cell>
          <cell r="C42">
            <v>552</v>
          </cell>
          <cell r="D42">
            <v>389</v>
          </cell>
        </row>
        <row r="43">
          <cell r="A43" t="str">
            <v>4110413</v>
          </cell>
          <cell r="B43" t="str">
            <v>SAN MATEO COE</v>
          </cell>
          <cell r="C43">
            <v>415</v>
          </cell>
          <cell r="D43">
            <v>241</v>
          </cell>
        </row>
        <row r="44">
          <cell r="A44" t="str">
            <v>4210421</v>
          </cell>
          <cell r="B44" t="str">
            <v>SANTA BARBARA COE</v>
          </cell>
          <cell r="C44">
            <v>610</v>
          </cell>
          <cell r="D44">
            <v>514</v>
          </cell>
        </row>
        <row r="45">
          <cell r="A45" t="str">
            <v>4310439</v>
          </cell>
          <cell r="B45" t="str">
            <v>SANTA CLARA COE</v>
          </cell>
          <cell r="C45">
            <v>1583</v>
          </cell>
          <cell r="D45">
            <v>856</v>
          </cell>
        </row>
        <row r="46">
          <cell r="A46" t="str">
            <v>4410447</v>
          </cell>
          <cell r="B46" t="str">
            <v>SANTA CRUZ COE</v>
          </cell>
          <cell r="C46">
            <v>999</v>
          </cell>
          <cell r="D46">
            <v>253</v>
          </cell>
        </row>
        <row r="47">
          <cell r="A47" t="str">
            <v>4510454</v>
          </cell>
          <cell r="B47" t="str">
            <v>SHASTA COE</v>
          </cell>
          <cell r="C47">
            <v>243</v>
          </cell>
          <cell r="D47">
            <v>203</v>
          </cell>
        </row>
        <row r="48">
          <cell r="A48" t="str">
            <v>4610462</v>
          </cell>
          <cell r="B48" t="str">
            <v>SIERRA COE</v>
          </cell>
          <cell r="C48">
            <v>2</v>
          </cell>
          <cell r="D48">
            <v>2</v>
          </cell>
        </row>
        <row r="49">
          <cell r="A49" t="str">
            <v>4710470</v>
          </cell>
          <cell r="B49" t="str">
            <v>SISKIYOU COE</v>
          </cell>
          <cell r="C49">
            <v>113</v>
          </cell>
          <cell r="D49">
            <v>72</v>
          </cell>
        </row>
        <row r="50">
          <cell r="A50" t="str">
            <v>4810488</v>
          </cell>
          <cell r="B50" t="str">
            <v>SOLANO COE</v>
          </cell>
          <cell r="C50">
            <v>430</v>
          </cell>
          <cell r="D50">
            <v>220</v>
          </cell>
        </row>
        <row r="51">
          <cell r="A51" t="str">
            <v>4910496</v>
          </cell>
          <cell r="B51" t="str">
            <v>SONOMA COE</v>
          </cell>
          <cell r="C51">
            <v>608</v>
          </cell>
          <cell r="D51">
            <v>326</v>
          </cell>
        </row>
        <row r="52">
          <cell r="A52" t="str">
            <v>5010504</v>
          </cell>
          <cell r="B52" t="str">
            <v>STANISLAUS COE</v>
          </cell>
          <cell r="C52">
            <v>1163</v>
          </cell>
          <cell r="D52">
            <v>787</v>
          </cell>
        </row>
        <row r="53">
          <cell r="A53" t="str">
            <v>5110512</v>
          </cell>
          <cell r="B53" t="str">
            <v>SUTTER COE</v>
          </cell>
          <cell r="C53">
            <v>353</v>
          </cell>
          <cell r="D53">
            <v>255</v>
          </cell>
        </row>
        <row r="54">
          <cell r="A54" t="str">
            <v>5210520</v>
          </cell>
          <cell r="B54" t="str">
            <v>TEHAMA COE</v>
          </cell>
          <cell r="C54">
            <v>120</v>
          </cell>
          <cell r="D54">
            <v>76</v>
          </cell>
        </row>
        <row r="55">
          <cell r="A55" t="str">
            <v>5310538</v>
          </cell>
          <cell r="B55" t="str">
            <v>TRINITY COE</v>
          </cell>
          <cell r="C55">
            <v>27</v>
          </cell>
          <cell r="D55">
            <v>7</v>
          </cell>
        </row>
        <row r="56">
          <cell r="A56" t="str">
            <v>5410546</v>
          </cell>
          <cell r="B56" t="str">
            <v>TULARE COE</v>
          </cell>
          <cell r="C56">
            <v>1439</v>
          </cell>
          <cell r="D56">
            <v>881</v>
          </cell>
        </row>
        <row r="57">
          <cell r="A57" t="str">
            <v>5510553</v>
          </cell>
          <cell r="B57" t="str">
            <v>TUOLUMNE COE</v>
          </cell>
          <cell r="C57">
            <v>76</v>
          </cell>
          <cell r="D57">
            <v>22</v>
          </cell>
        </row>
        <row r="58">
          <cell r="A58" t="str">
            <v>5610561</v>
          </cell>
          <cell r="B58" t="str">
            <v>VENTURA COE</v>
          </cell>
          <cell r="C58">
            <v>631</v>
          </cell>
          <cell r="D58">
            <v>367</v>
          </cell>
        </row>
        <row r="59">
          <cell r="A59" t="str">
            <v>5710579</v>
          </cell>
          <cell r="B59" t="str">
            <v>YOLO COE</v>
          </cell>
          <cell r="C59">
            <v>194</v>
          </cell>
          <cell r="D59">
            <v>144</v>
          </cell>
        </row>
        <row r="60">
          <cell r="A60" t="str">
            <v>5810587</v>
          </cell>
          <cell r="B60" t="str">
            <v>YUBA COE</v>
          </cell>
          <cell r="C60">
            <v>460</v>
          </cell>
          <cell r="D60">
            <v>370</v>
          </cell>
        </row>
      </sheetData>
      <sheetData sheetId="3">
        <row r="3">
          <cell r="B3" t="str">
            <v>49er ROP</v>
          </cell>
          <cell r="C3">
            <v>0</v>
          </cell>
          <cell r="D3">
            <v>0</v>
          </cell>
        </row>
        <row r="4">
          <cell r="B4" t="str">
            <v>Amador County ROP </v>
          </cell>
          <cell r="C4">
            <v>0</v>
          </cell>
          <cell r="D4">
            <v>0</v>
          </cell>
        </row>
        <row r="5">
          <cell r="B5" t="str">
            <v>Antelope Valley ROP</v>
          </cell>
          <cell r="C5">
            <v>0</v>
          </cell>
          <cell r="D5">
            <v>0</v>
          </cell>
        </row>
        <row r="6">
          <cell r="B6" t="str">
            <v>Baldy View ROP</v>
          </cell>
          <cell r="C6">
            <v>0</v>
          </cell>
          <cell r="D6">
            <v>0</v>
          </cell>
        </row>
        <row r="7">
          <cell r="B7" t="str">
            <v>Butte County ROP</v>
          </cell>
          <cell r="C7">
            <v>0</v>
          </cell>
          <cell r="D7">
            <v>0</v>
          </cell>
        </row>
        <row r="8">
          <cell r="B8" t="str">
            <v>Calaveras County Office ROP</v>
          </cell>
          <cell r="C8">
            <v>0</v>
          </cell>
          <cell r="D8">
            <v>0</v>
          </cell>
        </row>
        <row r="9">
          <cell r="B9" t="str">
            <v>Capistrano-Laguna Beach ROP</v>
          </cell>
          <cell r="C9">
            <v>0</v>
          </cell>
          <cell r="D9">
            <v>0</v>
          </cell>
        </row>
        <row r="10">
          <cell r="B10" t="str">
            <v>Central County ROP</v>
          </cell>
          <cell r="C10">
            <v>0</v>
          </cell>
          <cell r="D10">
            <v>0</v>
          </cell>
        </row>
        <row r="11">
          <cell r="B11" t="str">
            <v>Central Santa Clara County ROP</v>
          </cell>
          <cell r="C11">
            <v>0</v>
          </cell>
          <cell r="D11">
            <v>0</v>
          </cell>
        </row>
        <row r="12">
          <cell r="B12" t="str">
            <v>Central Sierra ROP </v>
          </cell>
          <cell r="C12">
            <v>0</v>
          </cell>
          <cell r="D12">
            <v>0</v>
          </cell>
        </row>
        <row r="13">
          <cell r="B13" t="str">
            <v>Coastline ROP</v>
          </cell>
          <cell r="C13">
            <v>0</v>
          </cell>
          <cell r="D13">
            <v>0</v>
          </cell>
        </row>
        <row r="14">
          <cell r="B14" t="str">
            <v>Colton-Redlands-Yucaipa ROP</v>
          </cell>
          <cell r="C14">
            <v>0</v>
          </cell>
          <cell r="D14">
            <v>0</v>
          </cell>
        </row>
        <row r="15">
          <cell r="B15" t="str">
            <v>Compton Unified School District ROP</v>
          </cell>
          <cell r="C15">
            <v>0</v>
          </cell>
          <cell r="D15">
            <v>0</v>
          </cell>
        </row>
        <row r="16">
          <cell r="B16" t="str">
            <v>Contra Costa ROP</v>
          </cell>
          <cell r="C16">
            <v>0</v>
          </cell>
          <cell r="D16">
            <v>0</v>
          </cell>
        </row>
        <row r="17">
          <cell r="B17" t="str">
            <v>Del Norte County ROP </v>
          </cell>
          <cell r="C17">
            <v>0</v>
          </cell>
          <cell r="D17">
            <v>0</v>
          </cell>
        </row>
        <row r="18">
          <cell r="B18" t="str">
            <v>East Bay ROP</v>
          </cell>
          <cell r="C18">
            <v>0</v>
          </cell>
          <cell r="D18">
            <v>0</v>
          </cell>
        </row>
        <row r="19">
          <cell r="B19" t="str">
            <v>East San Gabriel Valley ROP</v>
          </cell>
          <cell r="C19">
            <v>0</v>
          </cell>
          <cell r="D19">
            <v>0</v>
          </cell>
        </row>
        <row r="20">
          <cell r="B20" t="str">
            <v>Eden Area ROP</v>
          </cell>
          <cell r="C20">
            <v>0</v>
          </cell>
          <cell r="D20">
            <v>0</v>
          </cell>
        </row>
        <row r="21">
          <cell r="B21" t="str">
            <v>Fresno Metro ROP</v>
          </cell>
          <cell r="C21">
            <v>0</v>
          </cell>
          <cell r="D21">
            <v>0</v>
          </cell>
        </row>
        <row r="22">
          <cell r="B22" t="str">
            <v>Glenn County ROP </v>
          </cell>
          <cell r="C22">
            <v>0</v>
          </cell>
          <cell r="D22">
            <v>0</v>
          </cell>
        </row>
        <row r="23">
          <cell r="B23" t="str">
            <v>Hart District ROP </v>
          </cell>
          <cell r="C23">
            <v>0</v>
          </cell>
          <cell r="D23">
            <v>0</v>
          </cell>
        </row>
        <row r="24">
          <cell r="B24" t="str">
            <v>Humboldt County ROP </v>
          </cell>
          <cell r="C24">
            <v>0</v>
          </cell>
          <cell r="D24">
            <v>0</v>
          </cell>
        </row>
        <row r="25">
          <cell r="A25">
            <v>1374401</v>
          </cell>
          <cell r="B25" t="str">
            <v>Imperial Valley ROP</v>
          </cell>
          <cell r="C25">
            <v>0</v>
          </cell>
          <cell r="D25">
            <v>0</v>
          </cell>
        </row>
        <row r="26">
          <cell r="B26" t="str">
            <v>Inyo County ROP </v>
          </cell>
          <cell r="C26">
            <v>0</v>
          </cell>
          <cell r="D26">
            <v>0</v>
          </cell>
        </row>
        <row r="27">
          <cell r="B27" t="str">
            <v>Kern County ROP</v>
          </cell>
          <cell r="C27">
            <v>0</v>
          </cell>
          <cell r="D27">
            <v>0</v>
          </cell>
        </row>
        <row r="28">
          <cell r="B28" t="str">
            <v>Kern Union High School District Regional Occupational Center</v>
          </cell>
          <cell r="C28">
            <v>0</v>
          </cell>
          <cell r="D28">
            <v>0</v>
          </cell>
        </row>
        <row r="29">
          <cell r="B29" t="str">
            <v>Kings County ROP</v>
          </cell>
          <cell r="C29">
            <v>0</v>
          </cell>
          <cell r="D29">
            <v>0</v>
          </cell>
        </row>
        <row r="30">
          <cell r="B30" t="str">
            <v>La Puente Valley ROP</v>
          </cell>
          <cell r="C30">
            <v>0</v>
          </cell>
          <cell r="D30">
            <v>0</v>
          </cell>
        </row>
        <row r="31">
          <cell r="B31" t="str">
            <v>Lake County ROP</v>
          </cell>
          <cell r="C31">
            <v>0</v>
          </cell>
          <cell r="D31">
            <v>0</v>
          </cell>
        </row>
        <row r="32">
          <cell r="B32" t="str">
            <v>Lassen County ROP </v>
          </cell>
          <cell r="C32">
            <v>0</v>
          </cell>
          <cell r="D32">
            <v>0</v>
          </cell>
        </row>
        <row r="33">
          <cell r="B33" t="str">
            <v>Long Beach Unified School District ROP</v>
          </cell>
          <cell r="C33">
            <v>0</v>
          </cell>
          <cell r="D33">
            <v>0</v>
          </cell>
        </row>
        <row r="34">
          <cell r="B34" t="str">
            <v>Los Angeles County ROP</v>
          </cell>
          <cell r="C34">
            <v>0</v>
          </cell>
          <cell r="D34">
            <v>0</v>
          </cell>
        </row>
        <row r="35">
          <cell r="B35" t="str">
            <v>Los Angeles Unified School District Regional Occupational Center</v>
          </cell>
          <cell r="C35">
            <v>0</v>
          </cell>
          <cell r="D35">
            <v>0</v>
          </cell>
        </row>
        <row r="36">
          <cell r="B36" t="str">
            <v>Marin County ROP</v>
          </cell>
          <cell r="C36">
            <v>0</v>
          </cell>
          <cell r="D36">
            <v>0</v>
          </cell>
        </row>
        <row r="37">
          <cell r="B37" t="str">
            <v>Mendocino County ROP</v>
          </cell>
          <cell r="C37">
            <v>0</v>
          </cell>
          <cell r="D37">
            <v>0</v>
          </cell>
        </row>
        <row r="38">
          <cell r="B38" t="str">
            <v>Merced County ROP</v>
          </cell>
          <cell r="C38">
            <v>0</v>
          </cell>
          <cell r="D38">
            <v>0</v>
          </cell>
        </row>
        <row r="39">
          <cell r="B39" t="str">
            <v>Mission Trails ROP</v>
          </cell>
          <cell r="C39">
            <v>0</v>
          </cell>
          <cell r="D39">
            <v>0</v>
          </cell>
        </row>
        <row r="40">
          <cell r="B40" t="str">
            <v>Mission Valley ROP</v>
          </cell>
          <cell r="C40">
            <v>0</v>
          </cell>
          <cell r="D40">
            <v>0</v>
          </cell>
        </row>
        <row r="41">
          <cell r="B41" t="str">
            <v>Modoc County ROP </v>
          </cell>
          <cell r="C41">
            <v>0</v>
          </cell>
          <cell r="D41">
            <v>0</v>
          </cell>
        </row>
        <row r="42">
          <cell r="B42" t="str">
            <v>Mono County ROP </v>
          </cell>
          <cell r="C42">
            <v>0</v>
          </cell>
          <cell r="D42">
            <v>0</v>
          </cell>
        </row>
        <row r="43">
          <cell r="B43" t="str">
            <v>Napa County ROP </v>
          </cell>
          <cell r="C43">
            <v>0</v>
          </cell>
          <cell r="D43">
            <v>0</v>
          </cell>
        </row>
        <row r="44">
          <cell r="B44" t="str">
            <v>North Kern County ROP </v>
          </cell>
          <cell r="C44">
            <v>0</v>
          </cell>
          <cell r="D44">
            <v>0</v>
          </cell>
        </row>
        <row r="45">
          <cell r="B45" t="str">
            <v>North Kern Vocational Training Center</v>
          </cell>
          <cell r="C45">
            <v>0</v>
          </cell>
          <cell r="D45">
            <v>0</v>
          </cell>
        </row>
        <row r="46">
          <cell r="B46" t="str">
            <v>North Orange County ROP</v>
          </cell>
          <cell r="C46">
            <v>0</v>
          </cell>
          <cell r="D46">
            <v>0</v>
          </cell>
        </row>
        <row r="47">
          <cell r="B47" t="str">
            <v>Plumas County ROP </v>
          </cell>
          <cell r="C47">
            <v>0</v>
          </cell>
          <cell r="D47">
            <v>0</v>
          </cell>
        </row>
        <row r="48">
          <cell r="B48" t="str">
            <v>Riverside County ROP</v>
          </cell>
          <cell r="C48">
            <v>0</v>
          </cell>
          <cell r="D48">
            <v>0</v>
          </cell>
        </row>
        <row r="49">
          <cell r="B49" t="str">
            <v>Sacramento County ROP</v>
          </cell>
          <cell r="C49">
            <v>0</v>
          </cell>
          <cell r="D49">
            <v>0</v>
          </cell>
        </row>
        <row r="50">
          <cell r="B50" t="str">
            <v>San Antonio ROP</v>
          </cell>
          <cell r="C50">
            <v>0</v>
          </cell>
          <cell r="D50">
            <v>0</v>
          </cell>
        </row>
        <row r="51">
          <cell r="B51" t="str">
            <v>San Bernardino County ROP</v>
          </cell>
          <cell r="C51">
            <v>0</v>
          </cell>
          <cell r="D51">
            <v>0</v>
          </cell>
        </row>
        <row r="52">
          <cell r="B52" t="str">
            <v>San Diego County ROP</v>
          </cell>
          <cell r="C52">
            <v>0</v>
          </cell>
          <cell r="D52">
            <v>0</v>
          </cell>
        </row>
        <row r="53">
          <cell r="A53">
            <v>3874534</v>
          </cell>
          <cell r="B53" t="str">
            <v>San Francisoco County ROP</v>
          </cell>
          <cell r="C53">
            <v>0</v>
          </cell>
          <cell r="D53">
            <v>0</v>
          </cell>
        </row>
        <row r="54">
          <cell r="A54">
            <v>3974542</v>
          </cell>
          <cell r="B54" t="str">
            <v>San Joaquin County ROP</v>
          </cell>
          <cell r="C54">
            <v>0</v>
          </cell>
          <cell r="D54">
            <v>0</v>
          </cell>
        </row>
        <row r="55">
          <cell r="B55" t="str">
            <v>San Mateo County ROP</v>
          </cell>
          <cell r="C55">
            <v>0</v>
          </cell>
          <cell r="D55">
            <v>0</v>
          </cell>
        </row>
        <row r="56">
          <cell r="B56" t="str">
            <v>Santa Barbara County ROP - North </v>
          </cell>
          <cell r="C56">
            <v>0</v>
          </cell>
          <cell r="D56">
            <v>0</v>
          </cell>
        </row>
        <row r="57">
          <cell r="B57" t="str">
            <v>Santa Barbara County ROP (South) </v>
          </cell>
          <cell r="C57">
            <v>0</v>
          </cell>
          <cell r="D57">
            <v>0</v>
          </cell>
        </row>
        <row r="58">
          <cell r="B58" t="str">
            <v>Santa Clara County ROP- South</v>
          </cell>
          <cell r="C58">
            <v>0</v>
          </cell>
          <cell r="D58">
            <v>0</v>
          </cell>
        </row>
        <row r="59">
          <cell r="B59" t="str">
            <v>Santa Clara County ROP - North </v>
          </cell>
          <cell r="C59">
            <v>0</v>
          </cell>
          <cell r="D59">
            <v>0</v>
          </cell>
        </row>
        <row r="60">
          <cell r="B60" t="str">
            <v>Santa Lucia ROP </v>
          </cell>
          <cell r="C60">
            <v>0</v>
          </cell>
          <cell r="D60">
            <v>0</v>
          </cell>
        </row>
        <row r="61">
          <cell r="B61" t="str">
            <v>Shasta-Trinity ROP</v>
          </cell>
          <cell r="C61">
            <v>0</v>
          </cell>
          <cell r="D61">
            <v>0</v>
          </cell>
        </row>
        <row r="62">
          <cell r="B62" t="str">
            <v>Siskiyou ROP JPA </v>
          </cell>
          <cell r="C62">
            <v>0</v>
          </cell>
          <cell r="D62">
            <v>0</v>
          </cell>
        </row>
        <row r="63">
          <cell r="B63" t="str">
            <v>Solano County ROP</v>
          </cell>
          <cell r="C63">
            <v>0</v>
          </cell>
          <cell r="D63">
            <v>0</v>
          </cell>
        </row>
        <row r="64">
          <cell r="B64" t="str">
            <v>Sonoma County ROP </v>
          </cell>
          <cell r="C64">
            <v>0</v>
          </cell>
          <cell r="D64">
            <v>0</v>
          </cell>
        </row>
        <row r="65">
          <cell r="B65" t="str">
            <v>Southeast ROP</v>
          </cell>
          <cell r="C65">
            <v>0</v>
          </cell>
          <cell r="D65">
            <v>0</v>
          </cell>
        </row>
        <row r="66">
          <cell r="B66" t="str">
            <v>Southern California Regional Occupational Center</v>
          </cell>
          <cell r="C66">
            <v>0</v>
          </cell>
          <cell r="D66">
            <v>0</v>
          </cell>
        </row>
        <row r="67">
          <cell r="B67" t="str">
            <v>Tehama County ROP </v>
          </cell>
          <cell r="C67">
            <v>0</v>
          </cell>
          <cell r="D67">
            <v>0</v>
          </cell>
        </row>
        <row r="68">
          <cell r="B68" t="str">
            <v>Tri-Cities ROP</v>
          </cell>
          <cell r="C68">
            <v>0</v>
          </cell>
          <cell r="D68">
            <v>0</v>
          </cell>
        </row>
        <row r="69">
          <cell r="B69" t="str">
            <v>Tri-County ROP</v>
          </cell>
          <cell r="C69">
            <v>0</v>
          </cell>
          <cell r="D69">
            <v>0</v>
          </cell>
        </row>
        <row r="70">
          <cell r="B70" t="str">
            <v>Tri-Valley ROP</v>
          </cell>
          <cell r="C70">
            <v>0</v>
          </cell>
          <cell r="D70">
            <v>0</v>
          </cell>
        </row>
        <row r="71">
          <cell r="B71" t="str">
            <v>Tulare County Organization for Vocational Education ROP</v>
          </cell>
          <cell r="C71">
            <v>0</v>
          </cell>
          <cell r="D71">
            <v>0</v>
          </cell>
        </row>
        <row r="72">
          <cell r="B72" t="str">
            <v>Valley ROP </v>
          </cell>
          <cell r="C72">
            <v>0</v>
          </cell>
          <cell r="D72">
            <v>0</v>
          </cell>
        </row>
        <row r="73">
          <cell r="B73" t="str">
            <v>Ventura County ROP </v>
          </cell>
          <cell r="C73">
            <v>0</v>
          </cell>
          <cell r="D73">
            <v>0</v>
          </cell>
        </row>
        <row r="74">
          <cell r="A74">
            <v>1574161</v>
          </cell>
          <cell r="B74" t="str">
            <v>West Side ROP</v>
          </cell>
          <cell r="C74">
            <v>0</v>
          </cell>
          <cell r="D74">
            <v>0</v>
          </cell>
        </row>
        <row r="75">
          <cell r="B75" t="str">
            <v>William R. Rouse ROP </v>
          </cell>
          <cell r="C75">
            <v>0</v>
          </cell>
          <cell r="D75">
            <v>0</v>
          </cell>
        </row>
        <row r="76">
          <cell r="B76" t="str">
            <v>Yolo County ROP</v>
          </cell>
          <cell r="C76">
            <v>0</v>
          </cell>
          <cell r="D76">
            <v>0</v>
          </cell>
        </row>
        <row r="77">
          <cell r="B77" t="str">
            <v>Yosemite ROP</v>
          </cell>
          <cell r="C77">
            <v>0</v>
          </cell>
          <cell r="D77">
            <v>0</v>
          </cell>
        </row>
      </sheetData>
      <sheetData sheetId="4">
        <row r="3">
          <cell r="A3">
            <v>601620</v>
          </cell>
          <cell r="B3" t="str">
            <v>ABC Unified School District</v>
          </cell>
          <cell r="C3">
            <v>18999</v>
          </cell>
          <cell r="D3">
            <v>3335</v>
          </cell>
        </row>
        <row r="4">
          <cell r="A4">
            <v>601650</v>
          </cell>
          <cell r="B4" t="str">
            <v>Acalanes Union High School District</v>
          </cell>
          <cell r="C4">
            <v>5955</v>
          </cell>
          <cell r="D4">
            <v>301</v>
          </cell>
        </row>
        <row r="5">
          <cell r="A5">
            <v>601680</v>
          </cell>
          <cell r="B5" t="str">
            <v>Ackerman Elementary School District</v>
          </cell>
          <cell r="C5">
            <v>265</v>
          </cell>
          <cell r="D5">
            <v>30</v>
          </cell>
        </row>
        <row r="6">
          <cell r="A6">
            <v>600001</v>
          </cell>
          <cell r="B6" t="str">
            <v>Acton-Agua Dulce Unified School District</v>
          </cell>
          <cell r="C6">
            <v>2081</v>
          </cell>
          <cell r="D6">
            <v>296</v>
          </cell>
        </row>
        <row r="7">
          <cell r="A7">
            <v>601710</v>
          </cell>
          <cell r="B7" t="str">
            <v>Adelanto Elementary School District</v>
          </cell>
          <cell r="C7">
            <v>7366</v>
          </cell>
          <cell r="D7">
            <v>2242</v>
          </cell>
        </row>
        <row r="8">
          <cell r="A8">
            <v>601770</v>
          </cell>
          <cell r="B8" t="str">
            <v>Alameda City Unified School District</v>
          </cell>
          <cell r="C8">
            <v>11127</v>
          </cell>
          <cell r="D8">
            <v>1506</v>
          </cell>
        </row>
        <row r="9">
          <cell r="A9">
            <v>601860</v>
          </cell>
          <cell r="B9" t="str">
            <v>Albany City Unified School District</v>
          </cell>
          <cell r="C9">
            <v>3223</v>
          </cell>
          <cell r="D9">
            <v>323</v>
          </cell>
        </row>
        <row r="10">
          <cell r="A10">
            <v>601890</v>
          </cell>
          <cell r="B10" t="str">
            <v>Alexander Valley Union Elementary School District</v>
          </cell>
          <cell r="C10">
            <v>98</v>
          </cell>
          <cell r="D10">
            <v>16</v>
          </cell>
        </row>
        <row r="11">
          <cell r="A11">
            <v>600153</v>
          </cell>
          <cell r="B11" t="str">
            <v>Alhambra Unified School District</v>
          </cell>
          <cell r="C11">
            <v>18424</v>
          </cell>
          <cell r="D11">
            <v>4659</v>
          </cell>
        </row>
        <row r="12">
          <cell r="A12">
            <v>601950</v>
          </cell>
          <cell r="B12" t="str">
            <v>Alisal Union Elementary School District</v>
          </cell>
          <cell r="C12">
            <v>7794</v>
          </cell>
          <cell r="D12">
            <v>2453</v>
          </cell>
        </row>
        <row r="13">
          <cell r="A13">
            <v>601980</v>
          </cell>
          <cell r="B13" t="str">
            <v>Allensworth Elementary School District</v>
          </cell>
          <cell r="C13">
            <v>95</v>
          </cell>
          <cell r="D13">
            <v>35</v>
          </cell>
        </row>
        <row r="14">
          <cell r="A14">
            <v>602010</v>
          </cell>
          <cell r="B14" t="str">
            <v>Alpaugh Unified School District</v>
          </cell>
          <cell r="C14">
            <v>366</v>
          </cell>
          <cell r="D14">
            <v>154</v>
          </cell>
        </row>
        <row r="15">
          <cell r="A15">
            <v>602070</v>
          </cell>
          <cell r="B15" t="str">
            <v>Alpine County Unified School District</v>
          </cell>
          <cell r="C15">
            <v>160</v>
          </cell>
          <cell r="D15">
            <v>40</v>
          </cell>
        </row>
        <row r="16">
          <cell r="A16">
            <v>602100</v>
          </cell>
          <cell r="B16" t="str">
            <v>Alpine Union Elementary School District</v>
          </cell>
          <cell r="C16">
            <v>2189</v>
          </cell>
          <cell r="D16">
            <v>212</v>
          </cell>
        </row>
        <row r="17">
          <cell r="A17">
            <v>602160</v>
          </cell>
          <cell r="B17" t="str">
            <v>Alta Loma Elementary School District</v>
          </cell>
          <cell r="C17">
            <v>6367</v>
          </cell>
          <cell r="D17">
            <v>687</v>
          </cell>
        </row>
        <row r="18">
          <cell r="A18">
            <v>602220</v>
          </cell>
          <cell r="B18" t="str">
            <v>Alta Vista Elementary School District</v>
          </cell>
          <cell r="C18">
            <v>519</v>
          </cell>
          <cell r="D18">
            <v>242</v>
          </cell>
        </row>
        <row r="19">
          <cell r="A19">
            <v>602250</v>
          </cell>
          <cell r="B19" t="str">
            <v>Alta-Dutch Flat Union Elementary School District</v>
          </cell>
          <cell r="C19">
            <v>145</v>
          </cell>
          <cell r="D19">
            <v>27</v>
          </cell>
        </row>
        <row r="20">
          <cell r="A20">
            <v>602310</v>
          </cell>
          <cell r="B20" t="str">
            <v>Alum Rock Union Elementary School District</v>
          </cell>
          <cell r="C20">
            <v>15349</v>
          </cell>
          <cell r="D20">
            <v>3589</v>
          </cell>
        </row>
        <row r="21">
          <cell r="A21">
            <v>602360</v>
          </cell>
          <cell r="B21" t="str">
            <v>Alview-Dairyland Union Elementary School District</v>
          </cell>
          <cell r="C21">
            <v>266</v>
          </cell>
          <cell r="D21">
            <v>103</v>
          </cell>
        </row>
        <row r="22">
          <cell r="A22">
            <v>602370</v>
          </cell>
          <cell r="B22" t="str">
            <v>Alvina Elementary School District</v>
          </cell>
          <cell r="C22">
            <v>153</v>
          </cell>
          <cell r="D22">
            <v>65</v>
          </cell>
        </row>
        <row r="23">
          <cell r="A23">
            <v>602430</v>
          </cell>
          <cell r="B23" t="str">
            <v>Alvord Unified School District</v>
          </cell>
          <cell r="C23">
            <v>22986</v>
          </cell>
          <cell r="D23">
            <v>5415</v>
          </cell>
        </row>
        <row r="24">
          <cell r="A24">
            <v>602450</v>
          </cell>
          <cell r="B24" t="str">
            <v>Amador County Unified School District</v>
          </cell>
          <cell r="C24">
            <v>4826</v>
          </cell>
          <cell r="D24">
            <v>757</v>
          </cell>
        </row>
        <row r="25">
          <cell r="A25">
            <v>602610</v>
          </cell>
          <cell r="B25" t="str">
            <v>Anaheim Elementary School District</v>
          </cell>
          <cell r="C25">
            <v>21464</v>
          </cell>
          <cell r="D25">
            <v>6467</v>
          </cell>
        </row>
        <row r="26">
          <cell r="A26">
            <v>602630</v>
          </cell>
          <cell r="B26" t="str">
            <v>Anaheim Union High School District</v>
          </cell>
          <cell r="C26">
            <v>36950</v>
          </cell>
          <cell r="D26">
            <v>7663</v>
          </cell>
        </row>
        <row r="27">
          <cell r="A27">
            <v>602700</v>
          </cell>
          <cell r="B27" t="str">
            <v>Anderson Union High School District</v>
          </cell>
          <cell r="C27">
            <v>2315</v>
          </cell>
          <cell r="D27">
            <v>426</v>
          </cell>
        </row>
        <row r="28">
          <cell r="A28">
            <v>602730</v>
          </cell>
          <cell r="B28" t="str">
            <v>Anderson Valley Unified School District</v>
          </cell>
          <cell r="C28">
            <v>536</v>
          </cell>
          <cell r="D28">
            <v>176</v>
          </cell>
        </row>
        <row r="29">
          <cell r="A29">
            <v>602760</v>
          </cell>
          <cell r="B29" t="str">
            <v>Antelope Elementary School District</v>
          </cell>
          <cell r="C29">
            <v>486</v>
          </cell>
          <cell r="D29">
            <v>144</v>
          </cell>
        </row>
        <row r="30">
          <cell r="A30">
            <v>602820</v>
          </cell>
          <cell r="B30" t="str">
            <v>Antelope Valley Union Joint High School District</v>
          </cell>
          <cell r="C30">
            <v>29443</v>
          </cell>
          <cell r="D30">
            <v>6799</v>
          </cell>
        </row>
        <row r="31">
          <cell r="A31">
            <v>602850</v>
          </cell>
          <cell r="B31" t="str">
            <v>Antioch Unified School District</v>
          </cell>
          <cell r="C31">
            <v>22446</v>
          </cell>
          <cell r="D31">
            <v>3950</v>
          </cell>
        </row>
        <row r="32">
          <cell r="A32">
            <v>600017</v>
          </cell>
          <cell r="B32" t="str">
            <v>Apple Valley Unified School District</v>
          </cell>
          <cell r="C32">
            <v>16023</v>
          </cell>
          <cell r="D32">
            <v>3686</v>
          </cell>
        </row>
        <row r="33">
          <cell r="A33">
            <v>602970</v>
          </cell>
          <cell r="B33" t="str">
            <v>Arcadia Unified School District</v>
          </cell>
          <cell r="C33">
            <v>9956</v>
          </cell>
          <cell r="D33">
            <v>1302</v>
          </cell>
        </row>
        <row r="34">
          <cell r="A34">
            <v>603000</v>
          </cell>
          <cell r="B34" t="str">
            <v>Arcata Elementary School District</v>
          </cell>
          <cell r="C34">
            <v>815</v>
          </cell>
          <cell r="D34">
            <v>283</v>
          </cell>
        </row>
        <row r="35">
          <cell r="A35">
            <v>603060</v>
          </cell>
          <cell r="B35" t="str">
            <v>Arcohe Union Elementary School District</v>
          </cell>
          <cell r="C35">
            <v>541</v>
          </cell>
          <cell r="D35">
            <v>193</v>
          </cell>
        </row>
        <row r="36">
          <cell r="A36">
            <v>603090</v>
          </cell>
          <cell r="B36" t="str">
            <v>Arena Union Elementary School District</v>
          </cell>
          <cell r="C36">
            <v>292</v>
          </cell>
          <cell r="D36">
            <v>63</v>
          </cell>
        </row>
        <row r="37">
          <cell r="A37">
            <v>603180</v>
          </cell>
          <cell r="B37" t="str">
            <v>Armona Union Elementary School District</v>
          </cell>
          <cell r="C37">
            <v>1126</v>
          </cell>
          <cell r="D37">
            <v>365</v>
          </cell>
        </row>
        <row r="38">
          <cell r="A38">
            <v>691136</v>
          </cell>
          <cell r="B38" t="str">
            <v>Aromas-San Juan Unified School District</v>
          </cell>
          <cell r="C38">
            <v>722</v>
          </cell>
          <cell r="D38">
            <v>72</v>
          </cell>
        </row>
        <row r="39">
          <cell r="A39">
            <v>603270</v>
          </cell>
          <cell r="B39" t="str">
            <v>Arvin Union Elementary School District</v>
          </cell>
          <cell r="C39">
            <v>3666</v>
          </cell>
          <cell r="D39">
            <v>1816</v>
          </cell>
        </row>
        <row r="40">
          <cell r="A40">
            <v>603300</v>
          </cell>
          <cell r="B40" t="str">
            <v>Atascadero Unified School District</v>
          </cell>
          <cell r="C40">
            <v>5389</v>
          </cell>
          <cell r="D40">
            <v>893</v>
          </cell>
        </row>
        <row r="41">
          <cell r="A41">
            <v>603420</v>
          </cell>
          <cell r="B41" t="str">
            <v>Atwater Elementary School District</v>
          </cell>
          <cell r="C41">
            <v>5021</v>
          </cell>
          <cell r="D41">
            <v>2273</v>
          </cell>
        </row>
        <row r="42">
          <cell r="A42">
            <v>603480</v>
          </cell>
          <cell r="B42" t="str">
            <v>Auburn Union Elementary School District</v>
          </cell>
          <cell r="C42">
            <v>3210</v>
          </cell>
          <cell r="D42">
            <v>417</v>
          </cell>
        </row>
        <row r="43">
          <cell r="A43">
            <v>603600</v>
          </cell>
          <cell r="B43" t="str">
            <v>Azusa Unified School District</v>
          </cell>
          <cell r="C43">
            <v>12978</v>
          </cell>
          <cell r="D43">
            <v>3135</v>
          </cell>
        </row>
        <row r="44">
          <cell r="A44">
            <v>603610</v>
          </cell>
          <cell r="B44" t="str">
            <v>Baker Valley Unified School District</v>
          </cell>
          <cell r="C44">
            <v>229</v>
          </cell>
          <cell r="D44">
            <v>41</v>
          </cell>
        </row>
        <row r="45">
          <cell r="A45">
            <v>603630</v>
          </cell>
          <cell r="B45" t="str">
            <v>Bakersfield City Elementary School District</v>
          </cell>
          <cell r="C45">
            <v>29035</v>
          </cell>
          <cell r="D45">
            <v>13686</v>
          </cell>
        </row>
        <row r="46">
          <cell r="A46">
            <v>603690</v>
          </cell>
          <cell r="B46" t="str">
            <v>Baldwin Park Unified School District</v>
          </cell>
          <cell r="C46">
            <v>16256</v>
          </cell>
          <cell r="D46">
            <v>4463</v>
          </cell>
        </row>
        <row r="47">
          <cell r="A47">
            <v>603720</v>
          </cell>
          <cell r="B47" t="str">
            <v>Ballard Elementary School District</v>
          </cell>
          <cell r="C47">
            <v>145</v>
          </cell>
          <cell r="D47">
            <v>16</v>
          </cell>
        </row>
        <row r="48">
          <cell r="A48">
            <v>603750</v>
          </cell>
          <cell r="B48" t="str">
            <v>Ballico-Cressey Elementary School District</v>
          </cell>
          <cell r="C48">
            <v>315</v>
          </cell>
          <cell r="D48">
            <v>64</v>
          </cell>
        </row>
        <row r="49">
          <cell r="A49">
            <v>603780</v>
          </cell>
          <cell r="B49" t="str">
            <v>Bangor Union Elementary School District</v>
          </cell>
          <cell r="C49">
            <v>140</v>
          </cell>
          <cell r="D49">
            <v>31</v>
          </cell>
        </row>
        <row r="50">
          <cell r="A50">
            <v>603840</v>
          </cell>
          <cell r="B50" t="str">
            <v>Banning Unified School District</v>
          </cell>
          <cell r="C50">
            <v>5819</v>
          </cell>
          <cell r="D50">
            <v>1641</v>
          </cell>
        </row>
        <row r="51">
          <cell r="A51">
            <v>603870</v>
          </cell>
          <cell r="B51" t="str">
            <v>Banta Elementary School District</v>
          </cell>
          <cell r="C51">
            <v>310</v>
          </cell>
          <cell r="D51">
            <v>70</v>
          </cell>
        </row>
        <row r="52">
          <cell r="A52">
            <v>604020</v>
          </cell>
          <cell r="B52" t="str">
            <v>Barstow Unified School District</v>
          </cell>
          <cell r="C52">
            <v>6899</v>
          </cell>
          <cell r="D52">
            <v>1805</v>
          </cell>
        </row>
        <row r="53">
          <cell r="A53">
            <v>604080</v>
          </cell>
          <cell r="B53" t="str">
            <v>Bass Lake Joint Union Elementary School District</v>
          </cell>
          <cell r="C53">
            <v>1073</v>
          </cell>
          <cell r="D53">
            <v>285</v>
          </cell>
        </row>
        <row r="54">
          <cell r="A54">
            <v>604110</v>
          </cell>
          <cell r="B54" t="str">
            <v>Bassett Unified School District</v>
          </cell>
          <cell r="C54">
            <v>5553</v>
          </cell>
          <cell r="D54">
            <v>1371</v>
          </cell>
        </row>
        <row r="55">
          <cell r="A55">
            <v>604200</v>
          </cell>
          <cell r="B55" t="str">
            <v>Bayshore Elementary School District</v>
          </cell>
          <cell r="C55">
            <v>693</v>
          </cell>
          <cell r="D55">
            <v>144</v>
          </cell>
        </row>
        <row r="56">
          <cell r="A56">
            <v>604230</v>
          </cell>
          <cell r="B56" t="str">
            <v>Bear Valley Unified School District</v>
          </cell>
          <cell r="C56">
            <v>2981</v>
          </cell>
          <cell r="D56">
            <v>604</v>
          </cell>
        </row>
        <row r="57">
          <cell r="A57">
            <v>604260</v>
          </cell>
          <cell r="B57" t="str">
            <v>Beardsley Elementary School District</v>
          </cell>
          <cell r="C57">
            <v>1910</v>
          </cell>
          <cell r="D57">
            <v>775</v>
          </cell>
        </row>
        <row r="58">
          <cell r="A58">
            <v>604290</v>
          </cell>
          <cell r="B58" t="str">
            <v>Beaumont Unified School District</v>
          </cell>
          <cell r="C58">
            <v>9090</v>
          </cell>
          <cell r="D58">
            <v>1339</v>
          </cell>
        </row>
        <row r="59">
          <cell r="A59">
            <v>604350</v>
          </cell>
          <cell r="B59" t="str">
            <v>Bella Vista Elementary School District</v>
          </cell>
          <cell r="C59">
            <v>368</v>
          </cell>
          <cell r="D59">
            <v>61</v>
          </cell>
        </row>
        <row r="60">
          <cell r="A60">
            <v>604500</v>
          </cell>
          <cell r="B60" t="str">
            <v>Belleview Elementary School District</v>
          </cell>
          <cell r="C60">
            <v>141</v>
          </cell>
          <cell r="D60">
            <v>31</v>
          </cell>
        </row>
        <row r="61">
          <cell r="A61">
            <v>604380</v>
          </cell>
          <cell r="B61" t="str">
            <v>Bellevue Union Elementary School District</v>
          </cell>
          <cell r="C61">
            <v>2737</v>
          </cell>
          <cell r="D61">
            <v>774</v>
          </cell>
        </row>
        <row r="62">
          <cell r="A62">
            <v>604440</v>
          </cell>
          <cell r="B62" t="str">
            <v>Bellflower Unified School District</v>
          </cell>
          <cell r="C62">
            <v>16093</v>
          </cell>
          <cell r="D62">
            <v>2940</v>
          </cell>
        </row>
        <row r="63">
          <cell r="A63">
            <v>604530</v>
          </cell>
          <cell r="B63" t="str">
            <v>Belmont-Redwood Shores Elementary School District</v>
          </cell>
          <cell r="C63">
            <v>4323</v>
          </cell>
          <cell r="D63">
            <v>199</v>
          </cell>
        </row>
        <row r="64">
          <cell r="A64">
            <v>604560</v>
          </cell>
          <cell r="B64" t="str">
            <v>Belridge Elementary School District</v>
          </cell>
          <cell r="C64">
            <v>23</v>
          </cell>
          <cell r="D64">
            <v>2</v>
          </cell>
        </row>
        <row r="65">
          <cell r="A65">
            <v>604590</v>
          </cell>
          <cell r="B65" t="str">
            <v>Bend Elementary School District</v>
          </cell>
          <cell r="C65">
            <v>107</v>
          </cell>
          <cell r="D65">
            <v>14</v>
          </cell>
        </row>
        <row r="66">
          <cell r="A66">
            <v>604620</v>
          </cell>
          <cell r="B66" t="str">
            <v>Benicia Unified School District</v>
          </cell>
          <cell r="C66">
            <v>4971</v>
          </cell>
          <cell r="D66">
            <v>423</v>
          </cell>
        </row>
        <row r="67">
          <cell r="A67">
            <v>604650</v>
          </cell>
          <cell r="B67" t="str">
            <v>Bennett Valley Union Elementary School District</v>
          </cell>
          <cell r="C67">
            <v>747</v>
          </cell>
          <cell r="D67">
            <v>63</v>
          </cell>
        </row>
        <row r="68">
          <cell r="A68">
            <v>604740</v>
          </cell>
          <cell r="B68" t="str">
            <v>Berkeley Unified School District</v>
          </cell>
          <cell r="C68">
            <v>9738</v>
          </cell>
          <cell r="D68">
            <v>1232</v>
          </cell>
        </row>
        <row r="69">
          <cell r="A69">
            <v>604800</v>
          </cell>
          <cell r="B69" t="str">
            <v>Berryessa Union Elementary School District</v>
          </cell>
          <cell r="C69">
            <v>9228</v>
          </cell>
          <cell r="D69">
            <v>1103</v>
          </cell>
        </row>
        <row r="70">
          <cell r="A70">
            <v>604830</v>
          </cell>
          <cell r="B70" t="str">
            <v>Beverly Hills Unified School District</v>
          </cell>
          <cell r="C70">
            <v>5266</v>
          </cell>
          <cell r="D70">
            <v>832</v>
          </cell>
        </row>
        <row r="71">
          <cell r="A71">
            <v>604860</v>
          </cell>
          <cell r="B71" t="str">
            <v>Big Creek Elementary School District</v>
          </cell>
          <cell r="C71">
            <v>86</v>
          </cell>
          <cell r="D71">
            <v>21</v>
          </cell>
        </row>
        <row r="72">
          <cell r="A72">
            <v>604890</v>
          </cell>
          <cell r="B72" t="str">
            <v>Big Lagoon Union Elementary School District</v>
          </cell>
          <cell r="C72">
            <v>33</v>
          </cell>
          <cell r="D72">
            <v>5</v>
          </cell>
        </row>
        <row r="73">
          <cell r="A73">
            <v>691137</v>
          </cell>
          <cell r="B73" t="str">
            <v>Big Oak Flat-Groveland Unified School District</v>
          </cell>
          <cell r="C73">
            <v>612</v>
          </cell>
          <cell r="D73">
            <v>112</v>
          </cell>
        </row>
        <row r="74">
          <cell r="A74">
            <v>604950</v>
          </cell>
          <cell r="B74" t="str">
            <v>Big Pine Unified School District</v>
          </cell>
          <cell r="C74">
            <v>245</v>
          </cell>
          <cell r="D74">
            <v>39</v>
          </cell>
        </row>
        <row r="75">
          <cell r="A75">
            <v>604980</v>
          </cell>
          <cell r="B75" t="str">
            <v>Big Springs Union Elementary School District</v>
          </cell>
          <cell r="C75">
            <v>183</v>
          </cell>
          <cell r="D75">
            <v>37</v>
          </cell>
        </row>
        <row r="76">
          <cell r="A76">
            <v>605010</v>
          </cell>
          <cell r="B76" t="str">
            <v>Big Valley Joint Unified School District</v>
          </cell>
          <cell r="C76">
            <v>280</v>
          </cell>
          <cell r="D76">
            <v>35</v>
          </cell>
        </row>
        <row r="77">
          <cell r="A77">
            <v>605040</v>
          </cell>
          <cell r="B77" t="str">
            <v>Biggs Unified School District</v>
          </cell>
          <cell r="C77">
            <v>700</v>
          </cell>
          <cell r="D77">
            <v>194</v>
          </cell>
        </row>
        <row r="78">
          <cell r="A78">
            <v>605160</v>
          </cell>
          <cell r="B78" t="str">
            <v>Bishop Joint Union High School District</v>
          </cell>
          <cell r="C78">
            <v>698</v>
          </cell>
          <cell r="D78">
            <v>143</v>
          </cell>
        </row>
        <row r="79">
          <cell r="A79">
            <v>605130</v>
          </cell>
          <cell r="B79" t="str">
            <v>Bishop Union Elementary School District</v>
          </cell>
          <cell r="C79">
            <v>1288</v>
          </cell>
          <cell r="D79">
            <v>232</v>
          </cell>
        </row>
        <row r="80">
          <cell r="A80">
            <v>605190</v>
          </cell>
          <cell r="B80" t="str">
            <v>Bitterwater-Tully Union Elementary School District</v>
          </cell>
          <cell r="C80">
            <v>10</v>
          </cell>
          <cell r="D80">
            <v>1</v>
          </cell>
        </row>
        <row r="81">
          <cell r="A81">
            <v>605220</v>
          </cell>
          <cell r="B81" t="str">
            <v>Black Butte Union Elementary School District</v>
          </cell>
          <cell r="C81">
            <v>304</v>
          </cell>
          <cell r="D81">
            <v>177</v>
          </cell>
        </row>
        <row r="82">
          <cell r="A82">
            <v>605240</v>
          </cell>
          <cell r="B82" t="str">
            <v>Black Oak Mine Unified School District</v>
          </cell>
          <cell r="C82">
            <v>2021</v>
          </cell>
          <cell r="D82">
            <v>209</v>
          </cell>
        </row>
        <row r="83">
          <cell r="A83">
            <v>605250</v>
          </cell>
          <cell r="B83" t="str">
            <v>Blake Elementary School District</v>
          </cell>
          <cell r="C83">
            <v>11</v>
          </cell>
          <cell r="D83">
            <v>3</v>
          </cell>
        </row>
        <row r="84">
          <cell r="A84">
            <v>605280</v>
          </cell>
          <cell r="B84" t="str">
            <v>Blochman Union Elementary School District</v>
          </cell>
          <cell r="C84">
            <v>73</v>
          </cell>
          <cell r="D84">
            <v>8</v>
          </cell>
        </row>
        <row r="85">
          <cell r="A85">
            <v>605400</v>
          </cell>
          <cell r="B85" t="str">
            <v>Blue Lake Union Elementary School District</v>
          </cell>
          <cell r="C85">
            <v>232</v>
          </cell>
          <cell r="D85">
            <v>33</v>
          </cell>
        </row>
        <row r="86">
          <cell r="A86">
            <v>605490</v>
          </cell>
          <cell r="B86" t="str">
            <v>Bogus Elementary School District</v>
          </cell>
          <cell r="C86">
            <v>21</v>
          </cell>
          <cell r="D86">
            <v>6</v>
          </cell>
        </row>
        <row r="87">
          <cell r="A87">
            <v>605520</v>
          </cell>
          <cell r="B87" t="str">
            <v>Bolinas-Stinson Union Elementary School District</v>
          </cell>
          <cell r="C87">
            <v>158</v>
          </cell>
          <cell r="D87">
            <v>45</v>
          </cell>
        </row>
        <row r="88">
          <cell r="A88">
            <v>605610</v>
          </cell>
          <cell r="B88" t="str">
            <v>Bonita Unified School District</v>
          </cell>
          <cell r="C88">
            <v>10236</v>
          </cell>
          <cell r="D88">
            <v>1073</v>
          </cell>
        </row>
        <row r="89">
          <cell r="A89">
            <v>605640</v>
          </cell>
          <cell r="B89" t="str">
            <v>Bonny Doon Union Elementary School District</v>
          </cell>
          <cell r="C89">
            <v>186</v>
          </cell>
          <cell r="D89">
            <v>25</v>
          </cell>
        </row>
        <row r="90">
          <cell r="A90">
            <v>605670</v>
          </cell>
          <cell r="B90" t="str">
            <v>Bonsall Union Elementary School District</v>
          </cell>
          <cell r="C90">
            <v>1986</v>
          </cell>
          <cell r="D90">
            <v>274</v>
          </cell>
        </row>
        <row r="91">
          <cell r="A91">
            <v>605700</v>
          </cell>
          <cell r="B91" t="str">
            <v>Borrego Springs Unified School District</v>
          </cell>
          <cell r="C91">
            <v>511</v>
          </cell>
          <cell r="D91">
            <v>100</v>
          </cell>
        </row>
        <row r="92">
          <cell r="A92">
            <v>605730</v>
          </cell>
          <cell r="B92" t="str">
            <v>Bradley Union Elementary School District</v>
          </cell>
          <cell r="C92">
            <v>37</v>
          </cell>
          <cell r="D92">
            <v>5</v>
          </cell>
        </row>
        <row r="93">
          <cell r="A93">
            <v>605790</v>
          </cell>
          <cell r="B93" t="str">
            <v>Brawley Elementary School District</v>
          </cell>
          <cell r="C93">
            <v>3958</v>
          </cell>
          <cell r="D93">
            <v>1125</v>
          </cell>
        </row>
        <row r="94">
          <cell r="A94">
            <v>605820</v>
          </cell>
          <cell r="B94" t="str">
            <v>Brawley Union High School District</v>
          </cell>
          <cell r="C94">
            <v>2062</v>
          </cell>
          <cell r="D94">
            <v>568</v>
          </cell>
        </row>
        <row r="95">
          <cell r="A95">
            <v>605880</v>
          </cell>
          <cell r="B95" t="str">
            <v>Brea-Olinda Unified School District</v>
          </cell>
          <cell r="C95">
            <v>6185</v>
          </cell>
          <cell r="D95">
            <v>618</v>
          </cell>
        </row>
        <row r="96">
          <cell r="A96">
            <v>605910</v>
          </cell>
          <cell r="B96" t="str">
            <v>Brentwood Union Elementary School District</v>
          </cell>
          <cell r="C96">
            <v>8938</v>
          </cell>
          <cell r="D96">
            <v>851</v>
          </cell>
        </row>
        <row r="97">
          <cell r="A97">
            <v>605940</v>
          </cell>
          <cell r="B97" t="str">
            <v>Bret Harte Union High School District</v>
          </cell>
          <cell r="C97">
            <v>895</v>
          </cell>
          <cell r="D97">
            <v>85</v>
          </cell>
        </row>
        <row r="98">
          <cell r="A98">
            <v>606000</v>
          </cell>
          <cell r="B98" t="str">
            <v>Bridgeville Elementary School District</v>
          </cell>
          <cell r="C98">
            <v>48</v>
          </cell>
          <cell r="D98">
            <v>14</v>
          </cell>
        </row>
        <row r="99">
          <cell r="A99">
            <v>606030</v>
          </cell>
          <cell r="B99" t="str">
            <v>Briggs Elementary School District</v>
          </cell>
          <cell r="C99">
            <v>365</v>
          </cell>
          <cell r="D99">
            <v>134</v>
          </cell>
        </row>
        <row r="100">
          <cell r="A100">
            <v>606060</v>
          </cell>
          <cell r="B100" t="str">
            <v>Brisbane Elementary School District</v>
          </cell>
          <cell r="C100">
            <v>731</v>
          </cell>
          <cell r="D100">
            <v>52</v>
          </cell>
        </row>
        <row r="101">
          <cell r="A101">
            <v>606090</v>
          </cell>
          <cell r="B101" t="str">
            <v>Brittan Elementary School District</v>
          </cell>
          <cell r="C101">
            <v>445</v>
          </cell>
          <cell r="D101">
            <v>106</v>
          </cell>
        </row>
        <row r="102">
          <cell r="A102">
            <v>606100</v>
          </cell>
          <cell r="B102" t="str">
            <v>Browns Elementary School District</v>
          </cell>
          <cell r="C102">
            <v>112</v>
          </cell>
          <cell r="D102">
            <v>28</v>
          </cell>
        </row>
        <row r="103">
          <cell r="A103">
            <v>606270</v>
          </cell>
          <cell r="B103" t="str">
            <v>Buckeye Union Elementary School District</v>
          </cell>
          <cell r="C103">
            <v>5083</v>
          </cell>
          <cell r="D103">
            <v>356</v>
          </cell>
        </row>
        <row r="104">
          <cell r="A104">
            <v>606330</v>
          </cell>
          <cell r="B104" t="str">
            <v>Buellton Union Elementary School District</v>
          </cell>
          <cell r="C104">
            <v>679</v>
          </cell>
          <cell r="D104">
            <v>73</v>
          </cell>
        </row>
        <row r="105">
          <cell r="A105">
            <v>606360</v>
          </cell>
          <cell r="B105" t="str">
            <v>Buena Park Elementary School District</v>
          </cell>
          <cell r="C105">
            <v>6172</v>
          </cell>
          <cell r="D105">
            <v>1238</v>
          </cell>
        </row>
        <row r="106">
          <cell r="A106">
            <v>606420</v>
          </cell>
          <cell r="B106" t="str">
            <v>Buena Vista Elementary School District</v>
          </cell>
          <cell r="C106">
            <v>70</v>
          </cell>
          <cell r="D106">
            <v>25</v>
          </cell>
        </row>
        <row r="107">
          <cell r="A107">
            <v>606450</v>
          </cell>
          <cell r="B107" t="str">
            <v>Burbank Unified School District</v>
          </cell>
          <cell r="C107">
            <v>15125</v>
          </cell>
          <cell r="D107">
            <v>2062</v>
          </cell>
        </row>
        <row r="108">
          <cell r="A108">
            <v>606480</v>
          </cell>
          <cell r="B108" t="str">
            <v>Burlingame Elementary School District</v>
          </cell>
          <cell r="C108">
            <v>3296</v>
          </cell>
          <cell r="D108">
            <v>293</v>
          </cell>
        </row>
        <row r="109">
          <cell r="A109">
            <v>606510</v>
          </cell>
          <cell r="B109" t="str">
            <v>Burnt Ranch Elementary School District</v>
          </cell>
          <cell r="C109">
            <v>55</v>
          </cell>
          <cell r="D109">
            <v>30</v>
          </cell>
        </row>
        <row r="110">
          <cell r="A110">
            <v>606540</v>
          </cell>
          <cell r="B110" t="str">
            <v>Burrel Union Elementary School District</v>
          </cell>
          <cell r="C110">
            <v>130</v>
          </cell>
          <cell r="D110">
            <v>54</v>
          </cell>
        </row>
        <row r="111">
          <cell r="A111">
            <v>606570</v>
          </cell>
          <cell r="B111" t="str">
            <v>Burton Elementary School District</v>
          </cell>
          <cell r="C111">
            <v>2910</v>
          </cell>
          <cell r="D111">
            <v>852</v>
          </cell>
        </row>
        <row r="112">
          <cell r="A112">
            <v>606580</v>
          </cell>
          <cell r="B112" t="str">
            <v>Butte Valley Unified School District</v>
          </cell>
          <cell r="C112">
            <v>360</v>
          </cell>
          <cell r="D112">
            <v>89</v>
          </cell>
        </row>
        <row r="113">
          <cell r="A113">
            <v>606690</v>
          </cell>
          <cell r="B113" t="str">
            <v>Butteville Union Elementary School District</v>
          </cell>
          <cell r="C113">
            <v>184</v>
          </cell>
          <cell r="D113">
            <v>51</v>
          </cell>
        </row>
        <row r="114">
          <cell r="A114">
            <v>606720</v>
          </cell>
          <cell r="B114" t="str">
            <v>Buttonwillow Union Elementary School District</v>
          </cell>
          <cell r="C114">
            <v>390</v>
          </cell>
          <cell r="D114">
            <v>160</v>
          </cell>
        </row>
        <row r="115">
          <cell r="A115">
            <v>606750</v>
          </cell>
          <cell r="B115" t="str">
            <v>Byron Union Elementary School District</v>
          </cell>
          <cell r="C115">
            <v>2113</v>
          </cell>
          <cell r="D115">
            <v>351</v>
          </cell>
        </row>
        <row r="116">
          <cell r="A116">
            <v>606780</v>
          </cell>
          <cell r="B116" t="str">
            <v>Cabrillo Unified School District</v>
          </cell>
          <cell r="C116">
            <v>4213</v>
          </cell>
          <cell r="D116">
            <v>303</v>
          </cell>
        </row>
        <row r="117">
          <cell r="A117">
            <v>606810</v>
          </cell>
          <cell r="B117" t="str">
            <v>Cajon Valley Union Elementary School District</v>
          </cell>
          <cell r="C117">
            <v>19093</v>
          </cell>
          <cell r="D117">
            <v>5089</v>
          </cell>
        </row>
        <row r="118">
          <cell r="A118">
            <v>606870</v>
          </cell>
          <cell r="B118" t="str">
            <v>Calaveras Unified School District</v>
          </cell>
          <cell r="C118">
            <v>4075</v>
          </cell>
          <cell r="D118">
            <v>927</v>
          </cell>
        </row>
        <row r="119">
          <cell r="A119">
            <v>606900</v>
          </cell>
          <cell r="B119" t="str">
            <v>Calexico Unified School District</v>
          </cell>
          <cell r="C119">
            <v>8982</v>
          </cell>
          <cell r="D119">
            <v>3464</v>
          </cell>
        </row>
        <row r="120">
          <cell r="A120">
            <v>606960</v>
          </cell>
          <cell r="B120" t="str">
            <v>Caliente Union Elementary School District</v>
          </cell>
          <cell r="C120">
            <v>89</v>
          </cell>
          <cell r="D120">
            <v>20</v>
          </cell>
        </row>
        <row r="121">
          <cell r="A121">
            <v>606990</v>
          </cell>
          <cell r="B121" t="str">
            <v>Calipatria Unified School District</v>
          </cell>
          <cell r="C121">
            <v>1249</v>
          </cell>
          <cell r="D121">
            <v>365</v>
          </cell>
        </row>
        <row r="122">
          <cell r="A122">
            <v>607020</v>
          </cell>
          <cell r="B122" t="str">
            <v>Calistoga Joint Unified School District</v>
          </cell>
          <cell r="C122">
            <v>1054</v>
          </cell>
          <cell r="D122">
            <v>144</v>
          </cell>
        </row>
        <row r="123">
          <cell r="A123">
            <v>607140</v>
          </cell>
          <cell r="B123" t="str">
            <v>Cambrian Elementary School District</v>
          </cell>
          <cell r="C123">
            <v>3432</v>
          </cell>
          <cell r="D123">
            <v>267</v>
          </cell>
        </row>
        <row r="124">
          <cell r="A124">
            <v>607170</v>
          </cell>
          <cell r="B124" t="str">
            <v>Camino Union Elementary School District</v>
          </cell>
          <cell r="C124">
            <v>453</v>
          </cell>
          <cell r="D124">
            <v>60</v>
          </cell>
        </row>
        <row r="125">
          <cell r="A125">
            <v>607200</v>
          </cell>
          <cell r="B125" t="str">
            <v>Campbell Union Elementary School District</v>
          </cell>
          <cell r="C125">
            <v>9673</v>
          </cell>
          <cell r="D125">
            <v>1490</v>
          </cell>
        </row>
        <row r="126">
          <cell r="A126">
            <v>607230</v>
          </cell>
          <cell r="B126" t="str">
            <v>Campbell Union High School District</v>
          </cell>
          <cell r="C126">
            <v>10339</v>
          </cell>
          <cell r="D126">
            <v>929</v>
          </cell>
        </row>
        <row r="127">
          <cell r="A127">
            <v>607260</v>
          </cell>
          <cell r="B127" t="str">
            <v>Camptonville Elementary School District</v>
          </cell>
          <cell r="C127">
            <v>95</v>
          </cell>
          <cell r="D127">
            <v>18</v>
          </cell>
        </row>
        <row r="128">
          <cell r="A128">
            <v>607350</v>
          </cell>
          <cell r="B128" t="str">
            <v>Canyon Elementary School District</v>
          </cell>
          <cell r="C128">
            <v>21</v>
          </cell>
          <cell r="D128">
            <v>0</v>
          </cell>
        </row>
        <row r="129">
          <cell r="A129">
            <v>607410</v>
          </cell>
          <cell r="B129" t="str">
            <v>Capay Joint Union Elementary School District</v>
          </cell>
          <cell r="C129">
            <v>117</v>
          </cell>
          <cell r="D129">
            <v>26</v>
          </cell>
        </row>
        <row r="130">
          <cell r="A130">
            <v>607440</v>
          </cell>
          <cell r="B130" t="str">
            <v>Capistrano Unified School District</v>
          </cell>
          <cell r="C130">
            <v>64183</v>
          </cell>
          <cell r="D130">
            <v>5346</v>
          </cell>
        </row>
        <row r="131">
          <cell r="A131">
            <v>607470</v>
          </cell>
          <cell r="B131" t="str">
            <v>Cardiff Elementary School District</v>
          </cell>
          <cell r="C131">
            <v>797</v>
          </cell>
          <cell r="D131">
            <v>89</v>
          </cell>
        </row>
        <row r="132">
          <cell r="A132">
            <v>607500</v>
          </cell>
          <cell r="B132" t="str">
            <v>Carlsbad Unified School District</v>
          </cell>
          <cell r="C132">
            <v>12061</v>
          </cell>
          <cell r="D132">
            <v>1227</v>
          </cell>
        </row>
        <row r="133">
          <cell r="A133">
            <v>607530</v>
          </cell>
          <cell r="B133" t="str">
            <v>Carmel Unified School District</v>
          </cell>
          <cell r="C133">
            <v>2873</v>
          </cell>
          <cell r="D133">
            <v>238</v>
          </cell>
        </row>
        <row r="134">
          <cell r="A134">
            <v>607560</v>
          </cell>
          <cell r="B134" t="str">
            <v>Carpinteria Unified School District</v>
          </cell>
          <cell r="C134">
            <v>2651</v>
          </cell>
          <cell r="D134">
            <v>442</v>
          </cell>
        </row>
        <row r="135">
          <cell r="A135">
            <v>600067</v>
          </cell>
          <cell r="B135" t="str">
            <v>Caruthers Unified School District</v>
          </cell>
          <cell r="C135">
            <v>1142</v>
          </cell>
          <cell r="D135">
            <v>443</v>
          </cell>
        </row>
        <row r="136">
          <cell r="A136">
            <v>607680</v>
          </cell>
          <cell r="B136" t="str">
            <v>Cascade Union Elementary School District</v>
          </cell>
          <cell r="C136">
            <v>1810</v>
          </cell>
          <cell r="D136">
            <v>490</v>
          </cell>
        </row>
        <row r="137">
          <cell r="A137">
            <v>607740</v>
          </cell>
          <cell r="B137" t="str">
            <v>Castaic Union Elementary School District</v>
          </cell>
          <cell r="C137">
            <v>2723</v>
          </cell>
          <cell r="D137">
            <v>256</v>
          </cell>
        </row>
        <row r="138">
          <cell r="A138">
            <v>607770</v>
          </cell>
          <cell r="B138" t="str">
            <v>Castle Rock Union Elementary School District</v>
          </cell>
          <cell r="C138">
            <v>36</v>
          </cell>
          <cell r="D138">
            <v>10</v>
          </cell>
        </row>
        <row r="139">
          <cell r="A139">
            <v>607800</v>
          </cell>
          <cell r="B139" t="str">
            <v>Castro Valley Unified School District</v>
          </cell>
          <cell r="C139">
            <v>9229</v>
          </cell>
          <cell r="D139">
            <v>918</v>
          </cell>
        </row>
        <row r="140">
          <cell r="A140">
            <v>607840</v>
          </cell>
          <cell r="B140" t="str">
            <v>Cayucos Elementary School District</v>
          </cell>
          <cell r="C140">
            <v>282</v>
          </cell>
          <cell r="D140">
            <v>130</v>
          </cell>
        </row>
        <row r="141">
          <cell r="A141">
            <v>607900</v>
          </cell>
          <cell r="B141" t="str">
            <v>Center Joint Unified School District</v>
          </cell>
          <cell r="C141">
            <v>6068</v>
          </cell>
          <cell r="D141">
            <v>1138</v>
          </cell>
        </row>
        <row r="142">
          <cell r="A142">
            <v>607920</v>
          </cell>
          <cell r="B142" t="str">
            <v>Centinela Valley Union High School District</v>
          </cell>
          <cell r="C142">
            <v>10326</v>
          </cell>
          <cell r="D142">
            <v>2602</v>
          </cell>
        </row>
        <row r="143">
          <cell r="A143">
            <v>607950</v>
          </cell>
          <cell r="B143" t="str">
            <v>Central Elementary School District</v>
          </cell>
          <cell r="C143">
            <v>5072</v>
          </cell>
          <cell r="D143">
            <v>762</v>
          </cell>
        </row>
        <row r="144">
          <cell r="A144">
            <v>607970</v>
          </cell>
          <cell r="B144" t="str">
            <v>Central Unified School District</v>
          </cell>
          <cell r="C144">
            <v>16140</v>
          </cell>
          <cell r="D144">
            <v>3976</v>
          </cell>
        </row>
        <row r="145">
          <cell r="A145">
            <v>607980</v>
          </cell>
          <cell r="B145" t="str">
            <v>Central Union Elementary School District</v>
          </cell>
          <cell r="C145">
            <v>1652</v>
          </cell>
          <cell r="D145">
            <v>274</v>
          </cell>
        </row>
        <row r="146">
          <cell r="A146">
            <v>608010</v>
          </cell>
          <cell r="B146" t="str">
            <v>Central Union High School District</v>
          </cell>
          <cell r="C146">
            <v>4111</v>
          </cell>
          <cell r="D146">
            <v>1062</v>
          </cell>
        </row>
        <row r="147">
          <cell r="A147">
            <v>608070</v>
          </cell>
          <cell r="B147" t="str">
            <v>Centralia Elementary School District</v>
          </cell>
          <cell r="C147">
            <v>4966</v>
          </cell>
          <cell r="D147">
            <v>855</v>
          </cell>
        </row>
        <row r="148">
          <cell r="A148">
            <v>608130</v>
          </cell>
          <cell r="B148" t="str">
            <v>Ceres Unified School District</v>
          </cell>
          <cell r="C148">
            <v>12058</v>
          </cell>
          <cell r="D148">
            <v>3359</v>
          </cell>
        </row>
        <row r="149">
          <cell r="A149">
            <v>608160</v>
          </cell>
          <cell r="B149" t="str">
            <v>Chaffey Joint Union High School District</v>
          </cell>
          <cell r="C149">
            <v>27771</v>
          </cell>
          <cell r="D149">
            <v>4973</v>
          </cell>
        </row>
        <row r="150">
          <cell r="A150">
            <v>608190</v>
          </cell>
          <cell r="B150" t="str">
            <v>Charter Oak Unified School District</v>
          </cell>
          <cell r="C150">
            <v>6556</v>
          </cell>
          <cell r="D150">
            <v>947</v>
          </cell>
        </row>
        <row r="151">
          <cell r="A151">
            <v>608250</v>
          </cell>
          <cell r="B151" t="str">
            <v>Chatom Union Elementary School District</v>
          </cell>
          <cell r="C151">
            <v>674</v>
          </cell>
          <cell r="D151">
            <v>251</v>
          </cell>
        </row>
        <row r="152">
          <cell r="A152">
            <v>600116</v>
          </cell>
          <cell r="B152" t="str">
            <v>Chawanakee Unified School District</v>
          </cell>
          <cell r="C152">
            <v>690</v>
          </cell>
          <cell r="D152">
            <v>196</v>
          </cell>
        </row>
        <row r="153">
          <cell r="A153">
            <v>608340</v>
          </cell>
          <cell r="B153" t="str">
            <v>Chicago Park Elementary School District</v>
          </cell>
          <cell r="C153">
            <v>90</v>
          </cell>
          <cell r="D153">
            <v>15</v>
          </cell>
        </row>
        <row r="154">
          <cell r="A154">
            <v>608370</v>
          </cell>
          <cell r="B154" t="str">
            <v>Chico Unified School District</v>
          </cell>
          <cell r="C154">
            <v>14957</v>
          </cell>
          <cell r="D154">
            <v>3152</v>
          </cell>
        </row>
        <row r="155">
          <cell r="A155">
            <v>608460</v>
          </cell>
          <cell r="B155" t="str">
            <v>Chino Valley Unified School District</v>
          </cell>
          <cell r="C155">
            <v>34646</v>
          </cell>
          <cell r="D155">
            <v>4648</v>
          </cell>
        </row>
        <row r="156">
          <cell r="A156">
            <v>608520</v>
          </cell>
          <cell r="B156" t="str">
            <v>Chowchilla Elementary School District</v>
          </cell>
          <cell r="C156">
            <v>2378</v>
          </cell>
          <cell r="D156">
            <v>563</v>
          </cell>
        </row>
        <row r="157">
          <cell r="A157">
            <v>608550</v>
          </cell>
          <cell r="B157" t="str">
            <v>Chowchilla Union High School District</v>
          </cell>
          <cell r="C157">
            <v>1106</v>
          </cell>
          <cell r="D157">
            <v>236</v>
          </cell>
        </row>
        <row r="158">
          <cell r="A158">
            <v>608580</v>
          </cell>
          <cell r="B158" t="str">
            <v>Chualar Union Elementary School District</v>
          </cell>
          <cell r="C158">
            <v>380</v>
          </cell>
          <cell r="D158">
            <v>71</v>
          </cell>
        </row>
        <row r="159">
          <cell r="A159">
            <v>608610</v>
          </cell>
          <cell r="B159" t="str">
            <v>Chula Vista Elementary School District</v>
          </cell>
          <cell r="C159">
            <v>29150</v>
          </cell>
          <cell r="D159">
            <v>5185</v>
          </cell>
        </row>
        <row r="160">
          <cell r="A160">
            <v>608640</v>
          </cell>
          <cell r="B160" t="str">
            <v>Cienega Union Elementary School District</v>
          </cell>
          <cell r="C160">
            <v>13</v>
          </cell>
          <cell r="D160">
            <v>1</v>
          </cell>
        </row>
        <row r="161">
          <cell r="A161">
            <v>608700</v>
          </cell>
          <cell r="B161" t="str">
            <v>Cinnabar Elementary School District</v>
          </cell>
          <cell r="C161">
            <v>263</v>
          </cell>
          <cell r="D161">
            <v>47</v>
          </cell>
        </row>
        <row r="162">
          <cell r="A162">
            <v>608730</v>
          </cell>
          <cell r="B162" t="str">
            <v>Citrus South Tule Elementary School District</v>
          </cell>
          <cell r="C162">
            <v>53</v>
          </cell>
          <cell r="D162">
            <v>14</v>
          </cell>
        </row>
        <row r="163">
          <cell r="A163">
            <v>608760</v>
          </cell>
          <cell r="B163" t="str">
            <v>Claremont Unified School District</v>
          </cell>
          <cell r="C163">
            <v>6305</v>
          </cell>
          <cell r="D163">
            <v>768</v>
          </cell>
        </row>
        <row r="164">
          <cell r="A164">
            <v>608850</v>
          </cell>
          <cell r="B164" t="str">
            <v>Clay Joint Elementary School District</v>
          </cell>
          <cell r="C164">
            <v>61</v>
          </cell>
          <cell r="D164">
            <v>21</v>
          </cell>
        </row>
        <row r="165">
          <cell r="A165">
            <v>608880</v>
          </cell>
          <cell r="B165" t="str">
            <v>Clear Creek Elementary School District</v>
          </cell>
          <cell r="C165">
            <v>158</v>
          </cell>
          <cell r="D165">
            <v>22</v>
          </cell>
        </row>
        <row r="166">
          <cell r="A166">
            <v>608970</v>
          </cell>
          <cell r="B166" t="str">
            <v>Cloverdale Unified School District</v>
          </cell>
          <cell r="C166">
            <v>1716</v>
          </cell>
          <cell r="D166">
            <v>211</v>
          </cell>
        </row>
        <row r="167">
          <cell r="A167">
            <v>609030</v>
          </cell>
          <cell r="B167" t="str">
            <v>Clovis Unified School District</v>
          </cell>
          <cell r="C167">
            <v>38370</v>
          </cell>
          <cell r="D167">
            <v>5598</v>
          </cell>
        </row>
        <row r="168">
          <cell r="A168">
            <v>609070</v>
          </cell>
          <cell r="B168" t="str">
            <v>Coachella Valley Unified School District</v>
          </cell>
          <cell r="C168">
            <v>21628</v>
          </cell>
          <cell r="D168">
            <v>8470</v>
          </cell>
        </row>
        <row r="169">
          <cell r="A169">
            <v>609120</v>
          </cell>
          <cell r="B169" t="str">
            <v>Coalinga-Huron Joint Unified School District</v>
          </cell>
          <cell r="C169">
            <v>4708</v>
          </cell>
          <cell r="D169">
            <v>2024</v>
          </cell>
        </row>
        <row r="170">
          <cell r="A170">
            <v>600049</v>
          </cell>
          <cell r="B170" t="str">
            <v>Coast Unified School District</v>
          </cell>
          <cell r="C170">
            <v>775</v>
          </cell>
          <cell r="D170">
            <v>140</v>
          </cell>
        </row>
        <row r="171">
          <cell r="A171">
            <v>609240</v>
          </cell>
          <cell r="B171" t="str">
            <v>Coffee Creek Elementary School District</v>
          </cell>
          <cell r="C171">
            <v>13</v>
          </cell>
          <cell r="D171">
            <v>3</v>
          </cell>
        </row>
        <row r="172">
          <cell r="A172">
            <v>609270</v>
          </cell>
          <cell r="B172" t="str">
            <v>Cold Spring Elementary School District</v>
          </cell>
          <cell r="C172">
            <v>167</v>
          </cell>
          <cell r="D172">
            <v>13</v>
          </cell>
        </row>
        <row r="173">
          <cell r="A173">
            <v>609300</v>
          </cell>
          <cell r="B173" t="str">
            <v>Colfax Elementary School District</v>
          </cell>
          <cell r="C173">
            <v>563</v>
          </cell>
          <cell r="D173">
            <v>56</v>
          </cell>
        </row>
        <row r="174">
          <cell r="A174">
            <v>609330</v>
          </cell>
          <cell r="B174" t="str">
            <v>College Elementary School District</v>
          </cell>
          <cell r="C174">
            <v>489</v>
          </cell>
          <cell r="D174">
            <v>47</v>
          </cell>
        </row>
        <row r="175">
          <cell r="A175">
            <v>609390</v>
          </cell>
          <cell r="B175" t="str">
            <v>Colton Joint Unified School District</v>
          </cell>
          <cell r="C175">
            <v>25334</v>
          </cell>
          <cell r="D175">
            <v>6324</v>
          </cell>
        </row>
        <row r="176">
          <cell r="A176">
            <v>609450</v>
          </cell>
          <cell r="B176" t="str">
            <v>Columbia Elementary School District</v>
          </cell>
          <cell r="C176">
            <v>1088</v>
          </cell>
          <cell r="D176">
            <v>147</v>
          </cell>
        </row>
        <row r="177">
          <cell r="A177">
            <v>609480</v>
          </cell>
          <cell r="B177" t="str">
            <v>Columbia Union Elementary School District</v>
          </cell>
          <cell r="C177">
            <v>619</v>
          </cell>
          <cell r="D177">
            <v>136</v>
          </cell>
        </row>
        <row r="178">
          <cell r="A178">
            <v>609510</v>
          </cell>
          <cell r="B178" t="str">
            <v>Columbine Elementary School District</v>
          </cell>
          <cell r="C178">
            <v>43</v>
          </cell>
          <cell r="D178">
            <v>11</v>
          </cell>
        </row>
        <row r="179">
          <cell r="A179">
            <v>609570</v>
          </cell>
          <cell r="B179" t="str">
            <v>Colusa Unified School District</v>
          </cell>
          <cell r="C179">
            <v>1553</v>
          </cell>
          <cell r="D179">
            <v>301</v>
          </cell>
        </row>
        <row r="180">
          <cell r="A180">
            <v>609620</v>
          </cell>
          <cell r="B180" t="str">
            <v>Compton Unified School District</v>
          </cell>
          <cell r="C180">
            <v>35730</v>
          </cell>
          <cell r="D180">
            <v>11694</v>
          </cell>
        </row>
        <row r="181">
          <cell r="A181">
            <v>609640</v>
          </cell>
          <cell r="B181" t="str">
            <v>Conejo Valley Unified School District</v>
          </cell>
          <cell r="C181">
            <v>24889</v>
          </cell>
          <cell r="D181">
            <v>2145</v>
          </cell>
        </row>
        <row r="182">
          <cell r="A182">
            <v>609690</v>
          </cell>
          <cell r="B182" t="str">
            <v>Corcoran Joint Unified School District</v>
          </cell>
          <cell r="C182">
            <v>3388</v>
          </cell>
          <cell r="D182">
            <v>1213</v>
          </cell>
        </row>
        <row r="183">
          <cell r="A183">
            <v>609780</v>
          </cell>
          <cell r="B183" t="str">
            <v>Corning Union Elementary School District</v>
          </cell>
          <cell r="C183">
            <v>1986</v>
          </cell>
          <cell r="D183">
            <v>537</v>
          </cell>
        </row>
        <row r="184">
          <cell r="A184">
            <v>609810</v>
          </cell>
          <cell r="B184" t="str">
            <v>Corning Union High School District</v>
          </cell>
          <cell r="C184">
            <v>1150</v>
          </cell>
          <cell r="D184">
            <v>251</v>
          </cell>
        </row>
        <row r="185">
          <cell r="A185">
            <v>609870</v>
          </cell>
          <cell r="B185" t="str">
            <v>Coronado Unified School District</v>
          </cell>
          <cell r="C185">
            <v>2957</v>
          </cell>
          <cell r="D185">
            <v>210</v>
          </cell>
        </row>
        <row r="186">
          <cell r="A186">
            <v>609850</v>
          </cell>
          <cell r="B186" t="str">
            <v>Corona-Norco Unified School District</v>
          </cell>
          <cell r="C186">
            <v>56300</v>
          </cell>
          <cell r="D186">
            <v>8154</v>
          </cell>
        </row>
        <row r="187">
          <cell r="A187">
            <v>609940</v>
          </cell>
          <cell r="B187" t="str">
            <v>Cotati-Rohnert Park Unified School District</v>
          </cell>
          <cell r="C187">
            <v>7692</v>
          </cell>
          <cell r="D187">
            <v>798</v>
          </cell>
        </row>
        <row r="188">
          <cell r="A188">
            <v>609990</v>
          </cell>
          <cell r="B188" t="str">
            <v>Cottonwood Union Elementary School District</v>
          </cell>
          <cell r="C188">
            <v>1060</v>
          </cell>
          <cell r="D188">
            <v>164</v>
          </cell>
        </row>
        <row r="189">
          <cell r="A189">
            <v>610050</v>
          </cell>
          <cell r="B189" t="str">
            <v>Covina-Valley Unified School District</v>
          </cell>
          <cell r="C189">
            <v>14616</v>
          </cell>
          <cell r="D189">
            <v>2310</v>
          </cell>
        </row>
        <row r="190">
          <cell r="A190">
            <v>610080</v>
          </cell>
          <cell r="B190" t="str">
            <v>Cox Bar Elementary School District</v>
          </cell>
          <cell r="C190">
            <v>20</v>
          </cell>
          <cell r="D190">
            <v>5</v>
          </cell>
        </row>
        <row r="191">
          <cell r="A191">
            <v>616300</v>
          </cell>
          <cell r="B191" t="str">
            <v>Cucamonga Elementary School District</v>
          </cell>
          <cell r="C191">
            <v>3378</v>
          </cell>
          <cell r="D191">
            <v>750</v>
          </cell>
        </row>
        <row r="192">
          <cell r="A192">
            <v>610230</v>
          </cell>
          <cell r="B192" t="str">
            <v>Cuddeback Union Elementary School District</v>
          </cell>
          <cell r="C192">
            <v>93</v>
          </cell>
          <cell r="D192">
            <v>22</v>
          </cell>
        </row>
        <row r="193">
          <cell r="A193">
            <v>610260</v>
          </cell>
          <cell r="B193" t="str">
            <v>Culver City Unified School District</v>
          </cell>
          <cell r="C193">
            <v>5176</v>
          </cell>
          <cell r="D193">
            <v>622</v>
          </cell>
        </row>
        <row r="194">
          <cell r="A194">
            <v>610290</v>
          </cell>
          <cell r="B194" t="str">
            <v>Cupertino Union Elementary School District</v>
          </cell>
          <cell r="C194">
            <v>20566</v>
          </cell>
          <cell r="D194">
            <v>1029</v>
          </cell>
        </row>
        <row r="195">
          <cell r="A195">
            <v>610320</v>
          </cell>
          <cell r="B195" t="str">
            <v>Curtis Creek Elementary School District</v>
          </cell>
          <cell r="C195">
            <v>796</v>
          </cell>
          <cell r="D195">
            <v>147</v>
          </cell>
        </row>
        <row r="196">
          <cell r="A196">
            <v>610350</v>
          </cell>
          <cell r="B196" t="str">
            <v>Cutler-Orosi Joint Unified School District</v>
          </cell>
          <cell r="C196">
            <v>4474</v>
          </cell>
          <cell r="D196">
            <v>1810</v>
          </cell>
        </row>
        <row r="197">
          <cell r="A197">
            <v>610380</v>
          </cell>
          <cell r="B197" t="str">
            <v>Cutten Elementary School District</v>
          </cell>
          <cell r="C197">
            <v>845</v>
          </cell>
          <cell r="D197">
            <v>149</v>
          </cell>
        </row>
        <row r="198">
          <cell r="A198">
            <v>600009</v>
          </cell>
          <cell r="B198" t="str">
            <v>Cuyama Joint Unified School District</v>
          </cell>
          <cell r="C198">
            <v>234</v>
          </cell>
          <cell r="D198">
            <v>54</v>
          </cell>
        </row>
        <row r="199">
          <cell r="A199">
            <v>610440</v>
          </cell>
          <cell r="B199" t="str">
            <v>Cypress Elementary School District</v>
          </cell>
          <cell r="C199">
            <v>3734</v>
          </cell>
          <cell r="D199">
            <v>368</v>
          </cell>
        </row>
        <row r="200">
          <cell r="A200">
            <v>610620</v>
          </cell>
          <cell r="B200" t="str">
            <v>Davis Joint Unified School District</v>
          </cell>
          <cell r="C200">
            <v>8682</v>
          </cell>
          <cell r="D200">
            <v>1031</v>
          </cell>
        </row>
        <row r="201">
          <cell r="A201">
            <v>610680</v>
          </cell>
          <cell r="B201" t="str">
            <v>Death Valley Unified School District</v>
          </cell>
          <cell r="C201">
            <v>48</v>
          </cell>
          <cell r="D201">
            <v>34</v>
          </cell>
        </row>
        <row r="202">
          <cell r="A202">
            <v>610710</v>
          </cell>
          <cell r="B202" t="str">
            <v>Dehesa Elementary School District</v>
          </cell>
          <cell r="C202">
            <v>200</v>
          </cell>
          <cell r="D202">
            <v>25</v>
          </cell>
        </row>
        <row r="203">
          <cell r="A203">
            <v>610740</v>
          </cell>
          <cell r="B203" t="str">
            <v>Del Mar Union Elementary School District</v>
          </cell>
          <cell r="C203">
            <v>4831</v>
          </cell>
          <cell r="D203">
            <v>248</v>
          </cell>
        </row>
        <row r="204">
          <cell r="A204">
            <v>610770</v>
          </cell>
          <cell r="B204" t="str">
            <v>Del Norte County Unified School District</v>
          </cell>
          <cell r="C204">
            <v>4368</v>
          </cell>
          <cell r="D204">
            <v>1329</v>
          </cell>
        </row>
        <row r="205">
          <cell r="A205">
            <v>610860</v>
          </cell>
          <cell r="B205" t="str">
            <v>Delano Joint Union High School District</v>
          </cell>
          <cell r="C205">
            <v>4821</v>
          </cell>
          <cell r="D205">
            <v>1888</v>
          </cell>
        </row>
        <row r="206">
          <cell r="A206">
            <v>610890</v>
          </cell>
          <cell r="B206" t="str">
            <v>Delano Union Elementary School District</v>
          </cell>
          <cell r="C206">
            <v>7871</v>
          </cell>
          <cell r="D206">
            <v>3556</v>
          </cell>
        </row>
        <row r="207">
          <cell r="A207">
            <v>600039</v>
          </cell>
          <cell r="B207" t="str">
            <v>Delhi Unified School District</v>
          </cell>
          <cell r="C207">
            <v>3267</v>
          </cell>
          <cell r="D207">
            <v>1004</v>
          </cell>
        </row>
        <row r="208">
          <cell r="A208">
            <v>610980</v>
          </cell>
          <cell r="B208" t="str">
            <v>Delphic Elementary School District</v>
          </cell>
          <cell r="C208">
            <v>7</v>
          </cell>
          <cell r="D208">
            <v>1</v>
          </cell>
        </row>
        <row r="209">
          <cell r="A209">
            <v>611040</v>
          </cell>
          <cell r="B209" t="str">
            <v>Denair Unified School District</v>
          </cell>
          <cell r="C209">
            <v>1674</v>
          </cell>
          <cell r="D209">
            <v>383</v>
          </cell>
        </row>
        <row r="210">
          <cell r="A210">
            <v>611100</v>
          </cell>
          <cell r="B210" t="str">
            <v>Desert Center Unified School District</v>
          </cell>
          <cell r="C210">
            <v>31</v>
          </cell>
          <cell r="D210">
            <v>0</v>
          </cell>
        </row>
        <row r="211">
          <cell r="A211">
            <v>611110</v>
          </cell>
          <cell r="B211" t="str">
            <v>Desert Sands Unified School District</v>
          </cell>
          <cell r="C211">
            <v>29979</v>
          </cell>
          <cell r="D211">
            <v>6831</v>
          </cell>
        </row>
        <row r="212">
          <cell r="A212">
            <v>611130</v>
          </cell>
          <cell r="B212" t="str">
            <v>Di Giorgio Elementary School District</v>
          </cell>
          <cell r="C212">
            <v>149</v>
          </cell>
          <cell r="D212">
            <v>72</v>
          </cell>
        </row>
        <row r="213">
          <cell r="A213">
            <v>600065</v>
          </cell>
          <cell r="B213" t="str">
            <v>Dinuba Unified School District</v>
          </cell>
          <cell r="C213">
            <v>6495</v>
          </cell>
          <cell r="D213">
            <v>2299</v>
          </cell>
        </row>
        <row r="214">
          <cell r="A214">
            <v>611220</v>
          </cell>
          <cell r="B214" t="str">
            <v>Dixie Elementary School District</v>
          </cell>
          <cell r="C214">
            <v>2216</v>
          </cell>
          <cell r="D214">
            <v>158</v>
          </cell>
        </row>
        <row r="215">
          <cell r="A215">
            <v>611280</v>
          </cell>
          <cell r="B215" t="str">
            <v>Dixon Unified School District</v>
          </cell>
          <cell r="C215">
            <v>4477</v>
          </cell>
          <cell r="D215">
            <v>573</v>
          </cell>
        </row>
        <row r="216">
          <cell r="A216">
            <v>600033</v>
          </cell>
          <cell r="B216" t="str">
            <v>Dos Palos-Oro Loma Joint Unified School District</v>
          </cell>
          <cell r="C216">
            <v>2497</v>
          </cell>
          <cell r="D216">
            <v>1033</v>
          </cell>
        </row>
        <row r="217">
          <cell r="A217">
            <v>611430</v>
          </cell>
          <cell r="B217" t="str">
            <v>Douglas City Elementary School District</v>
          </cell>
          <cell r="C217">
            <v>83</v>
          </cell>
          <cell r="D217">
            <v>23</v>
          </cell>
        </row>
        <row r="218">
          <cell r="A218">
            <v>611460</v>
          </cell>
          <cell r="B218" t="str">
            <v>Downey Unified School District</v>
          </cell>
          <cell r="C218">
            <v>23529</v>
          </cell>
          <cell r="D218">
            <v>4643</v>
          </cell>
        </row>
        <row r="219">
          <cell r="A219">
            <v>611490</v>
          </cell>
          <cell r="B219" t="str">
            <v>Dry Creek Joint Elementary School District</v>
          </cell>
          <cell r="C219">
            <v>8125</v>
          </cell>
          <cell r="D219">
            <v>863</v>
          </cell>
        </row>
        <row r="220">
          <cell r="A220">
            <v>611520</v>
          </cell>
          <cell r="B220" t="str">
            <v>Duarte Unified School District</v>
          </cell>
          <cell r="C220">
            <v>4619</v>
          </cell>
          <cell r="D220">
            <v>912</v>
          </cell>
        </row>
        <row r="221">
          <cell r="A221">
            <v>600019</v>
          </cell>
          <cell r="B221" t="str">
            <v>Dublin Unified School District</v>
          </cell>
          <cell r="C221">
            <v>6825</v>
          </cell>
          <cell r="D221">
            <v>412</v>
          </cell>
        </row>
        <row r="222">
          <cell r="A222">
            <v>611550</v>
          </cell>
          <cell r="B222" t="str">
            <v>Ducor Union Elementary School District</v>
          </cell>
          <cell r="C222">
            <v>192</v>
          </cell>
          <cell r="D222">
            <v>65</v>
          </cell>
        </row>
        <row r="223">
          <cell r="A223">
            <v>611610</v>
          </cell>
          <cell r="B223" t="str">
            <v>Dunham Elementary School District</v>
          </cell>
          <cell r="C223">
            <v>69</v>
          </cell>
          <cell r="D223">
            <v>10</v>
          </cell>
        </row>
        <row r="224">
          <cell r="A224">
            <v>611670</v>
          </cell>
          <cell r="B224" t="str">
            <v>Dunsmuir Elementary School District</v>
          </cell>
          <cell r="C224">
            <v>191</v>
          </cell>
          <cell r="D224">
            <v>73</v>
          </cell>
        </row>
        <row r="225">
          <cell r="A225">
            <v>611700</v>
          </cell>
          <cell r="B225" t="str">
            <v>Dunsmuir Joint Union High School District</v>
          </cell>
          <cell r="C225">
            <v>109</v>
          </cell>
          <cell r="D225">
            <v>44</v>
          </cell>
        </row>
        <row r="226">
          <cell r="A226">
            <v>611730</v>
          </cell>
          <cell r="B226" t="str">
            <v>Durham Unified School District</v>
          </cell>
          <cell r="C226">
            <v>952</v>
          </cell>
          <cell r="D226">
            <v>159</v>
          </cell>
        </row>
        <row r="227">
          <cell r="A227">
            <v>611760</v>
          </cell>
          <cell r="B227" t="str">
            <v>Earlimart Elementary School District</v>
          </cell>
          <cell r="C227">
            <v>2102</v>
          </cell>
          <cell r="D227">
            <v>1132</v>
          </cell>
        </row>
        <row r="228">
          <cell r="A228">
            <v>611780</v>
          </cell>
          <cell r="B228" t="str">
            <v>East Nicolaus Joint Union High School District</v>
          </cell>
          <cell r="C228">
            <v>166</v>
          </cell>
          <cell r="D228">
            <v>19</v>
          </cell>
        </row>
        <row r="229">
          <cell r="A229">
            <v>611820</v>
          </cell>
          <cell r="B229" t="str">
            <v>East Side Union High School District</v>
          </cell>
          <cell r="C229">
            <v>30188</v>
          </cell>
          <cell r="D229">
            <v>4538</v>
          </cell>
        </row>
        <row r="230">
          <cell r="A230">
            <v>611850</v>
          </cell>
          <cell r="B230" t="str">
            <v>East Whittier City Elementary School District</v>
          </cell>
          <cell r="C230">
            <v>9332</v>
          </cell>
          <cell r="D230">
            <v>1310</v>
          </cell>
        </row>
        <row r="231">
          <cell r="A231">
            <v>611870</v>
          </cell>
          <cell r="B231" t="str">
            <v>Eastern Sierra Unified School District</v>
          </cell>
          <cell r="C231">
            <v>650</v>
          </cell>
          <cell r="D231">
            <v>128</v>
          </cell>
        </row>
        <row r="232">
          <cell r="A232">
            <v>611910</v>
          </cell>
          <cell r="B232" t="str">
            <v>Eastside Union Elementary School District</v>
          </cell>
          <cell r="C232">
            <v>3779</v>
          </cell>
          <cell r="D232">
            <v>813</v>
          </cell>
        </row>
        <row r="233">
          <cell r="A233">
            <v>611940</v>
          </cell>
          <cell r="B233" t="str">
            <v>Edison Elementary School District</v>
          </cell>
          <cell r="C233">
            <v>1037</v>
          </cell>
          <cell r="D233">
            <v>312</v>
          </cell>
        </row>
        <row r="234">
          <cell r="A234">
            <v>612030</v>
          </cell>
          <cell r="B234" t="str">
            <v>El Centro Elementary School District</v>
          </cell>
          <cell r="C234">
            <v>5369</v>
          </cell>
          <cell r="D234">
            <v>1928</v>
          </cell>
        </row>
        <row r="235">
          <cell r="A235">
            <v>612070</v>
          </cell>
          <cell r="B235" t="str">
            <v>El Dorado Union High School District</v>
          </cell>
          <cell r="C235">
            <v>8224</v>
          </cell>
          <cell r="D235">
            <v>766</v>
          </cell>
        </row>
        <row r="236">
          <cell r="A236">
            <v>612090</v>
          </cell>
          <cell r="B236" t="str">
            <v>El Monte City Elementary School District</v>
          </cell>
          <cell r="C236">
            <v>10243</v>
          </cell>
          <cell r="D236">
            <v>3473</v>
          </cell>
        </row>
        <row r="237">
          <cell r="A237">
            <v>612120</v>
          </cell>
          <cell r="B237" t="str">
            <v>El Monte Union High School District</v>
          </cell>
          <cell r="C237">
            <v>10926</v>
          </cell>
          <cell r="D237">
            <v>3340</v>
          </cell>
        </row>
        <row r="238">
          <cell r="A238">
            <v>612150</v>
          </cell>
          <cell r="B238" t="str">
            <v>El Nido Elementary School District</v>
          </cell>
          <cell r="C238">
            <v>181</v>
          </cell>
          <cell r="D238">
            <v>46</v>
          </cell>
        </row>
        <row r="239">
          <cell r="A239">
            <v>612180</v>
          </cell>
          <cell r="B239" t="str">
            <v>El Rancho Unified School District</v>
          </cell>
          <cell r="C239">
            <v>11686</v>
          </cell>
          <cell r="D239">
            <v>2462</v>
          </cell>
        </row>
        <row r="240">
          <cell r="A240">
            <v>612210</v>
          </cell>
          <cell r="B240" t="str">
            <v>El Segundo Unified School District</v>
          </cell>
          <cell r="C240">
            <v>2824</v>
          </cell>
          <cell r="D240">
            <v>174</v>
          </cell>
        </row>
        <row r="241">
          <cell r="A241">
            <v>600026</v>
          </cell>
          <cell r="B241" t="str">
            <v>El Tejon Unified School District</v>
          </cell>
          <cell r="C241">
            <v>1464</v>
          </cell>
          <cell r="D241">
            <v>356</v>
          </cell>
        </row>
        <row r="242">
          <cell r="A242">
            <v>612330</v>
          </cell>
          <cell r="B242" t="str">
            <v>Elk Grove Unified School District</v>
          </cell>
          <cell r="C242">
            <v>69006</v>
          </cell>
          <cell r="D242">
            <v>12813</v>
          </cell>
        </row>
        <row r="243">
          <cell r="A243">
            <v>612360</v>
          </cell>
          <cell r="B243" t="str">
            <v>Elk Hills Elementary School District</v>
          </cell>
          <cell r="C243">
            <v>38</v>
          </cell>
          <cell r="D243">
            <v>10</v>
          </cell>
        </row>
        <row r="244">
          <cell r="A244">
            <v>612420</v>
          </cell>
          <cell r="B244" t="str">
            <v>Elkins Elementary School District</v>
          </cell>
          <cell r="C244">
            <v>13</v>
          </cell>
          <cell r="D244">
            <v>4</v>
          </cell>
        </row>
        <row r="245">
          <cell r="A245">
            <v>612600</v>
          </cell>
          <cell r="B245" t="str">
            <v>Elverta Joint Elementary School District</v>
          </cell>
          <cell r="C245">
            <v>311</v>
          </cell>
          <cell r="D245">
            <v>47</v>
          </cell>
        </row>
        <row r="246">
          <cell r="A246">
            <v>612630</v>
          </cell>
          <cell r="B246" t="str">
            <v>Emery Unified School District</v>
          </cell>
          <cell r="C246">
            <v>607</v>
          </cell>
          <cell r="D246">
            <v>104</v>
          </cell>
        </row>
        <row r="247">
          <cell r="A247">
            <v>612690</v>
          </cell>
          <cell r="B247" t="str">
            <v>Empire Union Elementary School District</v>
          </cell>
          <cell r="C247">
            <v>3348</v>
          </cell>
          <cell r="D247">
            <v>905</v>
          </cell>
        </row>
        <row r="248">
          <cell r="A248">
            <v>612750</v>
          </cell>
          <cell r="B248" t="str">
            <v>Encinitas Union Elementary School District</v>
          </cell>
          <cell r="C248">
            <v>6323</v>
          </cell>
          <cell r="D248">
            <v>570</v>
          </cell>
        </row>
        <row r="249">
          <cell r="A249">
            <v>612810</v>
          </cell>
          <cell r="B249" t="str">
            <v>Enterprise Elementary School District</v>
          </cell>
          <cell r="C249">
            <v>3884</v>
          </cell>
          <cell r="D249">
            <v>976</v>
          </cell>
        </row>
        <row r="250">
          <cell r="A250">
            <v>612840</v>
          </cell>
          <cell r="B250" t="str">
            <v>Escalon Unified School District</v>
          </cell>
          <cell r="C250">
            <v>2956</v>
          </cell>
          <cell r="D250">
            <v>438</v>
          </cell>
        </row>
        <row r="251">
          <cell r="A251">
            <v>612880</v>
          </cell>
          <cell r="B251" t="str">
            <v>Escondido Union Elementary School District</v>
          </cell>
          <cell r="C251">
            <v>20806</v>
          </cell>
          <cell r="D251">
            <v>4380</v>
          </cell>
        </row>
        <row r="252">
          <cell r="A252">
            <v>612910</v>
          </cell>
          <cell r="B252" t="str">
            <v>Escondido Union High School District</v>
          </cell>
          <cell r="C252">
            <v>10189</v>
          </cell>
          <cell r="D252">
            <v>1835</v>
          </cell>
        </row>
        <row r="253">
          <cell r="A253">
            <v>612930</v>
          </cell>
          <cell r="B253" t="str">
            <v>Esparto Unified School District</v>
          </cell>
          <cell r="C253">
            <v>1163</v>
          </cell>
          <cell r="D253">
            <v>206</v>
          </cell>
        </row>
        <row r="254">
          <cell r="A254">
            <v>612960</v>
          </cell>
          <cell r="B254" t="str">
            <v>Etiwanda Elementary School District</v>
          </cell>
          <cell r="C254">
            <v>12943</v>
          </cell>
          <cell r="D254">
            <v>1213</v>
          </cell>
        </row>
        <row r="255">
          <cell r="A255">
            <v>600052</v>
          </cell>
          <cell r="B255" t="str">
            <v>Eureka City Unified School District</v>
          </cell>
          <cell r="C255">
            <v>4760</v>
          </cell>
          <cell r="D255">
            <v>1144</v>
          </cell>
        </row>
        <row r="256">
          <cell r="A256">
            <v>613080</v>
          </cell>
          <cell r="B256" t="str">
            <v>Eureka Union Elementary School District</v>
          </cell>
          <cell r="C256">
            <v>3735</v>
          </cell>
          <cell r="D256">
            <v>211</v>
          </cell>
        </row>
        <row r="257">
          <cell r="A257">
            <v>613140</v>
          </cell>
          <cell r="B257" t="str">
            <v>Evergreen Elementary School District</v>
          </cell>
          <cell r="C257">
            <v>14303</v>
          </cell>
          <cell r="D257">
            <v>1669</v>
          </cell>
        </row>
        <row r="258">
          <cell r="A258">
            <v>613170</v>
          </cell>
          <cell r="B258" t="str">
            <v>Evergreen Union Elementary School District</v>
          </cell>
          <cell r="C258">
            <v>1025</v>
          </cell>
          <cell r="D258">
            <v>176</v>
          </cell>
        </row>
        <row r="259">
          <cell r="A259">
            <v>613200</v>
          </cell>
          <cell r="B259" t="str">
            <v>Exeter Union Elementary School District</v>
          </cell>
          <cell r="C259">
            <v>2048</v>
          </cell>
          <cell r="D259">
            <v>511</v>
          </cell>
        </row>
        <row r="260">
          <cell r="A260">
            <v>613230</v>
          </cell>
          <cell r="B260" t="str">
            <v>Exeter Union High School District</v>
          </cell>
          <cell r="C260">
            <v>1147</v>
          </cell>
          <cell r="D260">
            <v>292</v>
          </cell>
        </row>
        <row r="261">
          <cell r="A261">
            <v>613290</v>
          </cell>
          <cell r="B261" t="str">
            <v>Fairfax Elementary School District</v>
          </cell>
          <cell r="C261">
            <v>2484</v>
          </cell>
          <cell r="D261">
            <v>865</v>
          </cell>
        </row>
        <row r="262">
          <cell r="A262">
            <v>613360</v>
          </cell>
          <cell r="B262" t="str">
            <v>Fairfield-Suisun Unified School District</v>
          </cell>
          <cell r="C262">
            <v>24604</v>
          </cell>
          <cell r="D262">
            <v>4086</v>
          </cell>
        </row>
        <row r="263">
          <cell r="A263">
            <v>613470</v>
          </cell>
          <cell r="B263" t="str">
            <v>Fall River Joint Unified School District</v>
          </cell>
          <cell r="C263">
            <v>1209</v>
          </cell>
          <cell r="D263">
            <v>231</v>
          </cell>
        </row>
        <row r="264">
          <cell r="A264">
            <v>613500</v>
          </cell>
          <cell r="B264" t="str">
            <v>Fallbrook Union Elementary School District</v>
          </cell>
          <cell r="C264">
            <v>5932</v>
          </cell>
          <cell r="D264">
            <v>1368</v>
          </cell>
        </row>
        <row r="265">
          <cell r="A265">
            <v>613530</v>
          </cell>
          <cell r="B265" t="str">
            <v>Fallbrook Union High School District</v>
          </cell>
          <cell r="C265">
            <v>3668</v>
          </cell>
          <cell r="D265">
            <v>700</v>
          </cell>
        </row>
        <row r="266">
          <cell r="A266">
            <v>600035</v>
          </cell>
          <cell r="B266" t="str">
            <v>Farmersville Unified School District</v>
          </cell>
          <cell r="C266">
            <v>2921</v>
          </cell>
          <cell r="D266">
            <v>1295</v>
          </cell>
        </row>
        <row r="267">
          <cell r="A267">
            <v>613710</v>
          </cell>
          <cell r="B267" t="str">
            <v>Feather Falls Union Elementary School District</v>
          </cell>
          <cell r="C267">
            <v>32</v>
          </cell>
          <cell r="D267">
            <v>14</v>
          </cell>
        </row>
        <row r="268">
          <cell r="A268">
            <v>600037</v>
          </cell>
          <cell r="B268" t="str">
            <v>Ferndale Unified School District</v>
          </cell>
          <cell r="C268">
            <v>434</v>
          </cell>
          <cell r="D268">
            <v>68</v>
          </cell>
        </row>
        <row r="269">
          <cell r="A269">
            <v>613740</v>
          </cell>
          <cell r="B269" t="str">
            <v>Fieldbrook Elementary School District</v>
          </cell>
          <cell r="C269">
            <v>99</v>
          </cell>
          <cell r="D269">
            <v>21</v>
          </cell>
        </row>
        <row r="270">
          <cell r="A270">
            <v>613800</v>
          </cell>
          <cell r="B270" t="str">
            <v>Fillmore Unified School District</v>
          </cell>
          <cell r="C270">
            <v>4235</v>
          </cell>
          <cell r="D270">
            <v>914</v>
          </cell>
        </row>
        <row r="271">
          <cell r="A271">
            <v>613840</v>
          </cell>
          <cell r="B271" t="str">
            <v>Firebaugh-Las Deltas Joint Unified School District</v>
          </cell>
          <cell r="C271">
            <v>2210</v>
          </cell>
          <cell r="D271">
            <v>764</v>
          </cell>
        </row>
        <row r="272">
          <cell r="A272">
            <v>613860</v>
          </cell>
          <cell r="B272" t="str">
            <v>Flournoy Union Elementary School District</v>
          </cell>
          <cell r="C272">
            <v>27</v>
          </cell>
          <cell r="D272">
            <v>5</v>
          </cell>
        </row>
        <row r="273">
          <cell r="A273">
            <v>613890</v>
          </cell>
          <cell r="B273" t="str">
            <v>Folsom-Cordova Unified School District</v>
          </cell>
          <cell r="C273">
            <v>22366</v>
          </cell>
          <cell r="D273">
            <v>3082</v>
          </cell>
        </row>
        <row r="274">
          <cell r="A274">
            <v>613920</v>
          </cell>
          <cell r="B274" t="str">
            <v>Fontana Unified School District</v>
          </cell>
          <cell r="C274">
            <v>43048</v>
          </cell>
          <cell r="D274">
            <v>11248</v>
          </cell>
        </row>
        <row r="275">
          <cell r="A275">
            <v>613980</v>
          </cell>
          <cell r="B275" t="str">
            <v>Foresthill Union Elementary School District</v>
          </cell>
          <cell r="C275">
            <v>571</v>
          </cell>
          <cell r="D275">
            <v>94</v>
          </cell>
        </row>
        <row r="276">
          <cell r="A276">
            <v>614010</v>
          </cell>
          <cell r="B276" t="str">
            <v>Forestville Union Elementary School District</v>
          </cell>
          <cell r="C276">
            <v>475</v>
          </cell>
          <cell r="D276">
            <v>56</v>
          </cell>
        </row>
        <row r="277">
          <cell r="A277">
            <v>614040</v>
          </cell>
          <cell r="B277" t="str">
            <v>Forks of Salmon Elementary School District</v>
          </cell>
          <cell r="C277">
            <v>15</v>
          </cell>
          <cell r="D277">
            <v>5</v>
          </cell>
        </row>
        <row r="278">
          <cell r="A278">
            <v>614070</v>
          </cell>
          <cell r="B278" t="str">
            <v>Fort Bragg Unified School District</v>
          </cell>
          <cell r="C278">
            <v>2111</v>
          </cell>
          <cell r="D278">
            <v>442</v>
          </cell>
        </row>
        <row r="279">
          <cell r="A279">
            <v>614130</v>
          </cell>
          <cell r="B279" t="str">
            <v>Fort Ross Elementary School District</v>
          </cell>
          <cell r="C279">
            <v>41</v>
          </cell>
          <cell r="D279">
            <v>8</v>
          </cell>
        </row>
        <row r="280">
          <cell r="A280">
            <v>600011</v>
          </cell>
          <cell r="B280" t="str">
            <v>Fort Sage Unified School District</v>
          </cell>
          <cell r="C280">
            <v>327</v>
          </cell>
          <cell r="D280">
            <v>23</v>
          </cell>
        </row>
        <row r="281">
          <cell r="A281">
            <v>614160</v>
          </cell>
          <cell r="B281" t="str">
            <v>Fortuna Union Elementary School District</v>
          </cell>
          <cell r="C281">
            <v>805</v>
          </cell>
          <cell r="D281">
            <v>259</v>
          </cell>
        </row>
        <row r="282">
          <cell r="A282">
            <v>614190</v>
          </cell>
          <cell r="B282" t="str">
            <v>Fortuna Union High School District</v>
          </cell>
          <cell r="C282">
            <v>1203</v>
          </cell>
          <cell r="D282">
            <v>192</v>
          </cell>
        </row>
        <row r="283">
          <cell r="A283">
            <v>614220</v>
          </cell>
          <cell r="B283" t="str">
            <v>Fountain Valley Elementary School District</v>
          </cell>
          <cell r="C283">
            <v>5843</v>
          </cell>
          <cell r="D283">
            <v>512</v>
          </cell>
        </row>
        <row r="284">
          <cell r="A284">
            <v>614250</v>
          </cell>
          <cell r="B284" t="str">
            <v>Fowler Unified School District</v>
          </cell>
          <cell r="C284">
            <v>2099</v>
          </cell>
          <cell r="D284">
            <v>637</v>
          </cell>
        </row>
        <row r="285">
          <cell r="A285">
            <v>614340</v>
          </cell>
          <cell r="B285" t="str">
            <v>Franklin Elementary School District</v>
          </cell>
          <cell r="C285">
            <v>280</v>
          </cell>
          <cell r="D285">
            <v>61</v>
          </cell>
        </row>
        <row r="286">
          <cell r="A286">
            <v>614370</v>
          </cell>
          <cell r="B286" t="str">
            <v>Franklin-McKinley Elementary School District</v>
          </cell>
          <cell r="C286">
            <v>11859</v>
          </cell>
          <cell r="D286">
            <v>2680</v>
          </cell>
        </row>
        <row r="287">
          <cell r="A287">
            <v>614400</v>
          </cell>
          <cell r="B287" t="str">
            <v>Fremont Unified School District</v>
          </cell>
          <cell r="C287">
            <v>37972</v>
          </cell>
          <cell r="D287">
            <v>3423</v>
          </cell>
        </row>
        <row r="288">
          <cell r="A288">
            <v>614430</v>
          </cell>
          <cell r="B288" t="str">
            <v>Fremont Union High School District</v>
          </cell>
          <cell r="C288">
            <v>11903</v>
          </cell>
          <cell r="D288">
            <v>739</v>
          </cell>
        </row>
        <row r="289">
          <cell r="A289">
            <v>614490</v>
          </cell>
          <cell r="B289" t="str">
            <v>French Gulch-Whiskeytown Elementary School District</v>
          </cell>
          <cell r="C289">
            <v>36</v>
          </cell>
          <cell r="D289">
            <v>5</v>
          </cell>
        </row>
        <row r="290">
          <cell r="A290">
            <v>614520</v>
          </cell>
          <cell r="B290" t="str">
            <v>Freshwater Elementary School District</v>
          </cell>
          <cell r="C290">
            <v>305</v>
          </cell>
          <cell r="D290">
            <v>42</v>
          </cell>
        </row>
        <row r="291">
          <cell r="A291">
            <v>614550</v>
          </cell>
          <cell r="B291" t="str">
            <v>Fresno Unified School District</v>
          </cell>
          <cell r="C291">
            <v>79559</v>
          </cell>
          <cell r="D291">
            <v>32432</v>
          </cell>
        </row>
        <row r="292">
          <cell r="A292">
            <v>614700</v>
          </cell>
          <cell r="B292" t="str">
            <v>Fruitvale Elementary School District</v>
          </cell>
          <cell r="C292">
            <v>2853</v>
          </cell>
          <cell r="D292">
            <v>540</v>
          </cell>
        </row>
        <row r="293">
          <cell r="A293">
            <v>614730</v>
          </cell>
          <cell r="B293" t="str">
            <v>Fullerton Elementary School District</v>
          </cell>
          <cell r="C293">
            <v>13907</v>
          </cell>
          <cell r="D293">
            <v>2513</v>
          </cell>
        </row>
        <row r="294">
          <cell r="A294">
            <v>614760</v>
          </cell>
          <cell r="B294" t="str">
            <v>Fullerton Joint Union High School District</v>
          </cell>
          <cell r="C294">
            <v>15345</v>
          </cell>
          <cell r="D294">
            <v>2382</v>
          </cell>
        </row>
        <row r="295">
          <cell r="A295">
            <v>614790</v>
          </cell>
          <cell r="B295" t="str">
            <v>Galt Joint Union Elementary School District</v>
          </cell>
          <cell r="C295">
            <v>4437</v>
          </cell>
          <cell r="D295">
            <v>853</v>
          </cell>
        </row>
        <row r="296">
          <cell r="A296">
            <v>614820</v>
          </cell>
          <cell r="B296" t="str">
            <v>Galt Joint Union High School District</v>
          </cell>
          <cell r="C296">
            <v>2712</v>
          </cell>
          <cell r="D296">
            <v>480</v>
          </cell>
        </row>
        <row r="297">
          <cell r="A297">
            <v>614880</v>
          </cell>
          <cell r="B297" t="str">
            <v>Garden Grove Unified School District</v>
          </cell>
          <cell r="C297">
            <v>51249</v>
          </cell>
          <cell r="D297">
            <v>11967</v>
          </cell>
        </row>
        <row r="298">
          <cell r="A298">
            <v>614910</v>
          </cell>
          <cell r="B298" t="str">
            <v>Garfield Elementary School District</v>
          </cell>
          <cell r="C298">
            <v>46</v>
          </cell>
          <cell r="D298">
            <v>9</v>
          </cell>
        </row>
        <row r="299">
          <cell r="A299">
            <v>614940</v>
          </cell>
          <cell r="B299" t="str">
            <v>Garvey Elementary School District</v>
          </cell>
          <cell r="C299">
            <v>5735</v>
          </cell>
          <cell r="D299">
            <v>2132</v>
          </cell>
        </row>
        <row r="300">
          <cell r="A300">
            <v>614950</v>
          </cell>
          <cell r="B300" t="str">
            <v>Gateway Unified School District</v>
          </cell>
          <cell r="C300">
            <v>4621</v>
          </cell>
          <cell r="D300">
            <v>1363</v>
          </cell>
        </row>
        <row r="301">
          <cell r="A301">
            <v>614970</v>
          </cell>
          <cell r="B301" t="str">
            <v>Gazelle Union Elementary School District</v>
          </cell>
          <cell r="C301">
            <v>34</v>
          </cell>
          <cell r="D301">
            <v>7</v>
          </cell>
        </row>
        <row r="302">
          <cell r="A302">
            <v>615000</v>
          </cell>
          <cell r="B302" t="str">
            <v>General Shafter Elementary School District</v>
          </cell>
          <cell r="C302">
            <v>143</v>
          </cell>
          <cell r="D302">
            <v>44</v>
          </cell>
        </row>
        <row r="303">
          <cell r="A303">
            <v>615090</v>
          </cell>
          <cell r="B303" t="str">
            <v>Gerber Union Elementary School District</v>
          </cell>
          <cell r="C303">
            <v>427</v>
          </cell>
          <cell r="D303">
            <v>120</v>
          </cell>
        </row>
        <row r="304">
          <cell r="A304">
            <v>615150</v>
          </cell>
          <cell r="B304" t="str">
            <v>Geyserville Unified School District</v>
          </cell>
          <cell r="C304">
            <v>272</v>
          </cell>
          <cell r="D304">
            <v>31</v>
          </cell>
        </row>
        <row r="305">
          <cell r="A305">
            <v>615180</v>
          </cell>
          <cell r="B305" t="str">
            <v>Gilroy Unified School District</v>
          </cell>
          <cell r="C305">
            <v>12675</v>
          </cell>
          <cell r="D305">
            <v>1937</v>
          </cell>
        </row>
        <row r="306">
          <cell r="A306">
            <v>615240</v>
          </cell>
          <cell r="B306" t="str">
            <v>Glendale Unified School District</v>
          </cell>
          <cell r="C306">
            <v>30367</v>
          </cell>
          <cell r="D306">
            <v>5988</v>
          </cell>
        </row>
        <row r="307">
          <cell r="A307">
            <v>615270</v>
          </cell>
          <cell r="B307" t="str">
            <v>Glendora Unified School District</v>
          </cell>
          <cell r="C307">
            <v>6953</v>
          </cell>
          <cell r="D307">
            <v>658</v>
          </cell>
        </row>
        <row r="308">
          <cell r="A308">
            <v>615390</v>
          </cell>
          <cell r="B308" t="str">
            <v>Gold Oak Union Elementary School District</v>
          </cell>
          <cell r="C308">
            <v>775</v>
          </cell>
          <cell r="D308">
            <v>77</v>
          </cell>
        </row>
        <row r="309">
          <cell r="A309">
            <v>615450</v>
          </cell>
          <cell r="B309" t="str">
            <v>Gold Trail Union Elementary School District</v>
          </cell>
          <cell r="C309">
            <v>532</v>
          </cell>
          <cell r="D309">
            <v>89</v>
          </cell>
        </row>
        <row r="310">
          <cell r="A310">
            <v>615480</v>
          </cell>
          <cell r="B310" t="str">
            <v>Golden Feather Union Elementary School District</v>
          </cell>
          <cell r="C310">
            <v>207</v>
          </cell>
          <cell r="D310">
            <v>64</v>
          </cell>
        </row>
        <row r="311">
          <cell r="A311">
            <v>691134</v>
          </cell>
          <cell r="B311" t="str">
            <v>Golden Plains Unified School District</v>
          </cell>
          <cell r="C311">
            <v>1986</v>
          </cell>
          <cell r="D311">
            <v>961</v>
          </cell>
        </row>
        <row r="312">
          <cell r="A312">
            <v>600068</v>
          </cell>
          <cell r="B312" t="str">
            <v>Golden Valley Unified School District</v>
          </cell>
          <cell r="C312">
            <v>2006</v>
          </cell>
          <cell r="D312">
            <v>249</v>
          </cell>
        </row>
        <row r="313">
          <cell r="A313">
            <v>615510</v>
          </cell>
          <cell r="B313" t="str">
            <v>Goleta Union Elementary School District</v>
          </cell>
          <cell r="C313">
            <v>4278</v>
          </cell>
          <cell r="D313">
            <v>484</v>
          </cell>
        </row>
        <row r="314">
          <cell r="A314">
            <v>600046</v>
          </cell>
          <cell r="B314" t="str">
            <v>Gonzales Unified School District</v>
          </cell>
          <cell r="C314">
            <v>2335</v>
          </cell>
          <cell r="D314">
            <v>528</v>
          </cell>
        </row>
        <row r="315">
          <cell r="A315">
            <v>615600</v>
          </cell>
          <cell r="B315" t="str">
            <v>Gorman Elementary School District</v>
          </cell>
          <cell r="C315">
            <v>20</v>
          </cell>
          <cell r="D315">
            <v>2</v>
          </cell>
        </row>
        <row r="316">
          <cell r="A316">
            <v>615690</v>
          </cell>
          <cell r="B316" t="str">
            <v>Grant Elementary School District</v>
          </cell>
          <cell r="C316">
            <v>381</v>
          </cell>
          <cell r="D316">
            <v>69</v>
          </cell>
        </row>
        <row r="317">
          <cell r="A317">
            <v>615780</v>
          </cell>
          <cell r="B317" t="str">
            <v>Grass Valley Elementary School District</v>
          </cell>
          <cell r="C317">
            <v>2313</v>
          </cell>
          <cell r="D317">
            <v>592</v>
          </cell>
        </row>
        <row r="318">
          <cell r="A318">
            <v>615810</v>
          </cell>
          <cell r="B318" t="str">
            <v>Gratton Elementary School District</v>
          </cell>
          <cell r="C318">
            <v>103</v>
          </cell>
          <cell r="D318">
            <v>25</v>
          </cell>
        </row>
        <row r="319">
          <cell r="A319">
            <v>615840</v>
          </cell>
          <cell r="B319" t="str">
            <v>Gravenstein Union Elementary School District</v>
          </cell>
          <cell r="C319">
            <v>471</v>
          </cell>
          <cell r="D319">
            <v>51</v>
          </cell>
        </row>
        <row r="320">
          <cell r="A320">
            <v>615870</v>
          </cell>
          <cell r="B320" t="str">
            <v>Graves Elementary School District</v>
          </cell>
          <cell r="C320">
            <v>10</v>
          </cell>
          <cell r="D320">
            <v>2</v>
          </cell>
        </row>
        <row r="321">
          <cell r="A321">
            <v>615990</v>
          </cell>
          <cell r="B321" t="str">
            <v>Green Point Elementary School District</v>
          </cell>
          <cell r="C321">
            <v>20</v>
          </cell>
          <cell r="D321">
            <v>5</v>
          </cell>
        </row>
        <row r="322">
          <cell r="A322">
            <v>616050</v>
          </cell>
          <cell r="B322" t="str">
            <v>Greenfield Union Elementary School District</v>
          </cell>
          <cell r="C322">
            <v>8475</v>
          </cell>
          <cell r="D322">
            <v>3187</v>
          </cell>
        </row>
        <row r="323">
          <cell r="A323">
            <v>616080</v>
          </cell>
          <cell r="B323" t="str">
            <v>Greenfield Union Elementary School District</v>
          </cell>
          <cell r="C323">
            <v>2927</v>
          </cell>
          <cell r="D323">
            <v>811</v>
          </cell>
        </row>
        <row r="324">
          <cell r="A324">
            <v>616110</v>
          </cell>
          <cell r="B324" t="str">
            <v>Grenada Elementary School District</v>
          </cell>
          <cell r="C324">
            <v>96</v>
          </cell>
          <cell r="D324">
            <v>40</v>
          </cell>
        </row>
        <row r="325">
          <cell r="A325">
            <v>600051</v>
          </cell>
          <cell r="B325" t="str">
            <v>Gridley Unified School District</v>
          </cell>
          <cell r="C325">
            <v>2018</v>
          </cell>
          <cell r="D325">
            <v>579</v>
          </cell>
        </row>
        <row r="326">
          <cell r="A326">
            <v>616230</v>
          </cell>
          <cell r="B326" t="str">
            <v>Grossmont Union High School District</v>
          </cell>
          <cell r="C326">
            <v>26775</v>
          </cell>
          <cell r="D326">
            <v>3717</v>
          </cell>
        </row>
        <row r="327">
          <cell r="A327">
            <v>616260</v>
          </cell>
          <cell r="B327" t="str">
            <v>Guadalupe Union Elementary School District</v>
          </cell>
          <cell r="C327">
            <v>1197</v>
          </cell>
          <cell r="D327">
            <v>288</v>
          </cell>
        </row>
        <row r="328">
          <cell r="A328">
            <v>616320</v>
          </cell>
          <cell r="B328" t="str">
            <v>Guerneville Elementary School District</v>
          </cell>
          <cell r="C328">
            <v>347</v>
          </cell>
          <cell r="D328">
            <v>32</v>
          </cell>
        </row>
        <row r="329">
          <cell r="A329">
            <v>616323</v>
          </cell>
          <cell r="B329" t="str">
            <v>Gustine Unified School District</v>
          </cell>
          <cell r="C329">
            <v>1922</v>
          </cell>
          <cell r="D329">
            <v>715</v>
          </cell>
        </row>
        <row r="330">
          <cell r="A330">
            <v>616325</v>
          </cell>
          <cell r="B330" t="str">
            <v>Hacienda La Puente Unified School District</v>
          </cell>
          <cell r="C330">
            <v>22219</v>
          </cell>
          <cell r="D330">
            <v>4767</v>
          </cell>
        </row>
        <row r="331">
          <cell r="A331">
            <v>616410</v>
          </cell>
          <cell r="B331" t="str">
            <v>Hamilton Union Elementary School District</v>
          </cell>
          <cell r="C331">
            <v>421</v>
          </cell>
          <cell r="D331">
            <v>144</v>
          </cell>
        </row>
        <row r="332">
          <cell r="A332">
            <v>616440</v>
          </cell>
          <cell r="B332" t="str">
            <v>Hamilton Union High School District</v>
          </cell>
          <cell r="C332">
            <v>222</v>
          </cell>
          <cell r="D332">
            <v>68</v>
          </cell>
        </row>
        <row r="333">
          <cell r="A333">
            <v>616470</v>
          </cell>
          <cell r="B333" t="str">
            <v>Hanford Elementary School District</v>
          </cell>
          <cell r="C333">
            <v>6620</v>
          </cell>
          <cell r="D333">
            <v>2056</v>
          </cell>
        </row>
        <row r="334">
          <cell r="A334">
            <v>616500</v>
          </cell>
          <cell r="B334" t="str">
            <v>Hanford Joint Union High School District</v>
          </cell>
          <cell r="C334">
            <v>4692</v>
          </cell>
          <cell r="D334">
            <v>947</v>
          </cell>
        </row>
        <row r="335">
          <cell r="A335">
            <v>616530</v>
          </cell>
          <cell r="B335" t="str">
            <v>Happy Camp Union Elementary School District</v>
          </cell>
          <cell r="C335">
            <v>107</v>
          </cell>
          <cell r="D335">
            <v>36</v>
          </cell>
        </row>
        <row r="336">
          <cell r="A336">
            <v>616560</v>
          </cell>
          <cell r="B336" t="str">
            <v>Happy Valley Elementary School District</v>
          </cell>
          <cell r="C336">
            <v>107</v>
          </cell>
          <cell r="D336">
            <v>7</v>
          </cell>
        </row>
        <row r="337">
          <cell r="A337">
            <v>616570</v>
          </cell>
          <cell r="B337" t="str">
            <v>Happy Valley Union Elementary School District</v>
          </cell>
          <cell r="C337">
            <v>650</v>
          </cell>
          <cell r="D337">
            <v>141</v>
          </cell>
        </row>
        <row r="338">
          <cell r="A338">
            <v>616620</v>
          </cell>
          <cell r="B338" t="str">
            <v>Harmony Union Elementary School District</v>
          </cell>
          <cell r="C338">
            <v>285</v>
          </cell>
          <cell r="D338">
            <v>32</v>
          </cell>
        </row>
        <row r="339">
          <cell r="A339">
            <v>616650</v>
          </cell>
          <cell r="B339" t="str">
            <v>Hart-Ransom Union Elementary School District</v>
          </cell>
          <cell r="C339">
            <v>570</v>
          </cell>
          <cell r="D339">
            <v>170</v>
          </cell>
        </row>
        <row r="340">
          <cell r="A340">
            <v>616680</v>
          </cell>
          <cell r="B340" t="str">
            <v>Hawthorne Elementary School District</v>
          </cell>
          <cell r="C340">
            <v>9876</v>
          </cell>
          <cell r="D340">
            <v>2828</v>
          </cell>
        </row>
        <row r="341">
          <cell r="A341">
            <v>616740</v>
          </cell>
          <cell r="B341" t="str">
            <v>Hayward Unified School District</v>
          </cell>
          <cell r="C341">
            <v>28046</v>
          </cell>
          <cell r="D341">
            <v>5290</v>
          </cell>
        </row>
        <row r="342">
          <cell r="A342">
            <v>600044</v>
          </cell>
          <cell r="B342" t="str">
            <v>Healdsburg Unified School District</v>
          </cell>
          <cell r="C342">
            <v>2437</v>
          </cell>
          <cell r="D342">
            <v>340</v>
          </cell>
        </row>
        <row r="343">
          <cell r="A343">
            <v>616830</v>
          </cell>
          <cell r="B343" t="str">
            <v>Heber Elementary School District</v>
          </cell>
          <cell r="C343">
            <v>1273</v>
          </cell>
          <cell r="D343">
            <v>281</v>
          </cell>
        </row>
        <row r="344">
          <cell r="A344">
            <v>616860</v>
          </cell>
          <cell r="B344" t="str">
            <v>Helendale Elementary School District</v>
          </cell>
          <cell r="C344">
            <v>547</v>
          </cell>
          <cell r="D344">
            <v>62</v>
          </cell>
        </row>
        <row r="345">
          <cell r="A345">
            <v>616920</v>
          </cell>
          <cell r="B345" t="str">
            <v>Hemet Unified School District</v>
          </cell>
          <cell r="C345">
            <v>25669</v>
          </cell>
          <cell r="D345">
            <v>6715</v>
          </cell>
        </row>
        <row r="346">
          <cell r="A346">
            <v>617040</v>
          </cell>
          <cell r="B346" t="str">
            <v>Hermosa Beach City Elementary School District</v>
          </cell>
          <cell r="C346">
            <v>2068</v>
          </cell>
          <cell r="D346">
            <v>124</v>
          </cell>
        </row>
        <row r="347">
          <cell r="A347">
            <v>600014</v>
          </cell>
          <cell r="B347" t="str">
            <v>Hesperia Unified School District</v>
          </cell>
          <cell r="C347">
            <v>23563</v>
          </cell>
          <cell r="D347">
            <v>5999</v>
          </cell>
        </row>
        <row r="348">
          <cell r="A348">
            <v>617160</v>
          </cell>
          <cell r="B348" t="str">
            <v>Hickman Elementary School District</v>
          </cell>
          <cell r="C348">
            <v>278</v>
          </cell>
          <cell r="D348">
            <v>79</v>
          </cell>
        </row>
        <row r="349">
          <cell r="A349">
            <v>617190</v>
          </cell>
          <cell r="B349" t="str">
            <v>Hillsborough City Elementary School District</v>
          </cell>
          <cell r="C349">
            <v>1663</v>
          </cell>
          <cell r="D349">
            <v>70</v>
          </cell>
        </row>
        <row r="350">
          <cell r="A350">
            <v>617220</v>
          </cell>
          <cell r="B350" t="str">
            <v>Hilmar Unified School District</v>
          </cell>
          <cell r="C350">
            <v>2014</v>
          </cell>
          <cell r="D350">
            <v>542</v>
          </cell>
        </row>
        <row r="351">
          <cell r="A351">
            <v>617340</v>
          </cell>
          <cell r="B351" t="str">
            <v>Hollister School District</v>
          </cell>
          <cell r="C351">
            <v>6568</v>
          </cell>
          <cell r="D351">
            <v>1047</v>
          </cell>
        </row>
        <row r="352">
          <cell r="A352">
            <v>617430</v>
          </cell>
          <cell r="B352" t="str">
            <v>Holtville Unified School District</v>
          </cell>
          <cell r="C352">
            <v>1863</v>
          </cell>
          <cell r="D352">
            <v>457</v>
          </cell>
        </row>
        <row r="353">
          <cell r="A353">
            <v>617490</v>
          </cell>
          <cell r="B353" t="str">
            <v>Hope Elementary School District</v>
          </cell>
          <cell r="C353">
            <v>1227</v>
          </cell>
          <cell r="D353">
            <v>113</v>
          </cell>
        </row>
        <row r="354">
          <cell r="A354">
            <v>617520</v>
          </cell>
          <cell r="B354" t="str">
            <v>Hope Elementary School District</v>
          </cell>
          <cell r="C354">
            <v>79</v>
          </cell>
          <cell r="D354">
            <v>22</v>
          </cell>
        </row>
        <row r="355">
          <cell r="A355">
            <v>617580</v>
          </cell>
          <cell r="B355" t="str">
            <v>Horicon Elementary School District</v>
          </cell>
          <cell r="C355">
            <v>73</v>
          </cell>
          <cell r="D355">
            <v>26</v>
          </cell>
        </row>
        <row r="356">
          <cell r="A356">
            <v>617620</v>
          </cell>
          <cell r="B356" t="str">
            <v>Hornbrook Elementary School District</v>
          </cell>
          <cell r="C356">
            <v>67</v>
          </cell>
          <cell r="D356">
            <v>26</v>
          </cell>
        </row>
        <row r="357">
          <cell r="A357">
            <v>617640</v>
          </cell>
          <cell r="B357" t="str">
            <v>Hot Springs Elementary School District</v>
          </cell>
          <cell r="C357">
            <v>22</v>
          </cell>
          <cell r="D357">
            <v>11</v>
          </cell>
        </row>
        <row r="358">
          <cell r="A358">
            <v>617760</v>
          </cell>
          <cell r="B358" t="str">
            <v>Howell Mountain Elementary School District</v>
          </cell>
          <cell r="C358">
            <v>401</v>
          </cell>
          <cell r="D358">
            <v>43</v>
          </cell>
        </row>
        <row r="359">
          <cell r="A359">
            <v>617850</v>
          </cell>
          <cell r="B359" t="str">
            <v>Hueneme Elementary School District</v>
          </cell>
          <cell r="C359">
            <v>7582</v>
          </cell>
          <cell r="D359">
            <v>1770</v>
          </cell>
        </row>
        <row r="360">
          <cell r="A360">
            <v>617880</v>
          </cell>
          <cell r="B360" t="str">
            <v>Hughes-Elizabeth Lakes Union Elementary School District</v>
          </cell>
          <cell r="C360">
            <v>348</v>
          </cell>
          <cell r="D360">
            <v>45</v>
          </cell>
        </row>
        <row r="361">
          <cell r="A361">
            <v>600060</v>
          </cell>
          <cell r="B361" t="str">
            <v>Hughson Unified School District</v>
          </cell>
          <cell r="C361">
            <v>2112</v>
          </cell>
          <cell r="D361">
            <v>507</v>
          </cell>
        </row>
        <row r="362">
          <cell r="A362">
            <v>618030</v>
          </cell>
          <cell r="B362" t="str">
            <v>Huntington Beach City Elementary School District</v>
          </cell>
          <cell r="C362">
            <v>7648</v>
          </cell>
          <cell r="D362">
            <v>680</v>
          </cell>
        </row>
        <row r="363">
          <cell r="A363">
            <v>618060</v>
          </cell>
          <cell r="B363" t="str">
            <v>Huntington Beach Union High School District</v>
          </cell>
          <cell r="C363">
            <v>17295</v>
          </cell>
          <cell r="D363">
            <v>2091</v>
          </cell>
        </row>
        <row r="364">
          <cell r="A364">
            <v>618120</v>
          </cell>
          <cell r="B364" t="str">
            <v>Hydesville Elementary School District</v>
          </cell>
          <cell r="C364">
            <v>152</v>
          </cell>
          <cell r="D364">
            <v>25</v>
          </cell>
        </row>
        <row r="365">
          <cell r="A365">
            <v>618160</v>
          </cell>
          <cell r="B365" t="str">
            <v>Igo, Ono, Platina Union Elementary School District</v>
          </cell>
          <cell r="C365">
            <v>77</v>
          </cell>
          <cell r="D365">
            <v>13</v>
          </cell>
        </row>
        <row r="366">
          <cell r="A366">
            <v>618210</v>
          </cell>
          <cell r="B366" t="str">
            <v>Imperial Unified School District</v>
          </cell>
          <cell r="C366">
            <v>3958</v>
          </cell>
          <cell r="D366">
            <v>625</v>
          </cell>
        </row>
        <row r="367">
          <cell r="A367">
            <v>618240</v>
          </cell>
          <cell r="B367" t="str">
            <v>Indian Diggings Elementary School District</v>
          </cell>
          <cell r="C367">
            <v>11</v>
          </cell>
          <cell r="D367">
            <v>1</v>
          </cell>
        </row>
        <row r="368">
          <cell r="A368">
            <v>618270</v>
          </cell>
          <cell r="B368" t="str">
            <v>Indian Springs Elementary School District</v>
          </cell>
          <cell r="C368">
            <v>19</v>
          </cell>
          <cell r="D368">
            <v>4</v>
          </cell>
        </row>
        <row r="369">
          <cell r="A369">
            <v>618390</v>
          </cell>
          <cell r="B369" t="str">
            <v>Inglewood Unified School District</v>
          </cell>
          <cell r="C369">
            <v>20897</v>
          </cell>
          <cell r="D369">
            <v>6003</v>
          </cell>
        </row>
        <row r="370">
          <cell r="A370">
            <v>684500</v>
          </cell>
          <cell r="B370" t="str">
            <v>Irvine Unified School District</v>
          </cell>
          <cell r="C370">
            <v>29617</v>
          </cell>
          <cell r="D370">
            <v>2639</v>
          </cell>
        </row>
        <row r="371">
          <cell r="A371">
            <v>618510</v>
          </cell>
          <cell r="B371" t="str">
            <v>Island Union Elementary School District</v>
          </cell>
          <cell r="C371">
            <v>181</v>
          </cell>
          <cell r="D371">
            <v>55</v>
          </cell>
        </row>
        <row r="372">
          <cell r="A372">
            <v>618660</v>
          </cell>
          <cell r="B372" t="str">
            <v>Jacoby Creek Elementary School District</v>
          </cell>
          <cell r="C372">
            <v>232</v>
          </cell>
          <cell r="D372">
            <v>29</v>
          </cell>
        </row>
        <row r="373">
          <cell r="A373">
            <v>618690</v>
          </cell>
          <cell r="B373" t="str">
            <v>Jamestown Elementary School District</v>
          </cell>
          <cell r="C373">
            <v>517</v>
          </cell>
          <cell r="D373">
            <v>220</v>
          </cell>
        </row>
        <row r="374">
          <cell r="A374">
            <v>618730</v>
          </cell>
          <cell r="B374" t="str">
            <v>Jamul-Dulzura Union Elementary School District</v>
          </cell>
          <cell r="C374">
            <v>902</v>
          </cell>
          <cell r="D374">
            <v>162</v>
          </cell>
        </row>
        <row r="375">
          <cell r="A375">
            <v>618780</v>
          </cell>
          <cell r="B375" t="str">
            <v>Janesville Union Elementary School District</v>
          </cell>
          <cell r="C375">
            <v>433</v>
          </cell>
          <cell r="D375">
            <v>92</v>
          </cell>
        </row>
        <row r="376">
          <cell r="A376">
            <v>618810</v>
          </cell>
          <cell r="B376" t="str">
            <v>Jefferson Elementary School District</v>
          </cell>
          <cell r="C376">
            <v>26</v>
          </cell>
          <cell r="D376">
            <v>6</v>
          </cell>
        </row>
        <row r="377">
          <cell r="A377">
            <v>618840</v>
          </cell>
          <cell r="B377" t="str">
            <v>Jefferson Elementary School District</v>
          </cell>
          <cell r="C377">
            <v>4030</v>
          </cell>
          <cell r="D377">
            <v>344</v>
          </cell>
        </row>
        <row r="378">
          <cell r="A378">
            <v>618870</v>
          </cell>
          <cell r="B378" t="str">
            <v>Jefferson Elementary School District</v>
          </cell>
          <cell r="C378">
            <v>8195</v>
          </cell>
          <cell r="D378">
            <v>852</v>
          </cell>
        </row>
        <row r="379">
          <cell r="A379">
            <v>618930</v>
          </cell>
          <cell r="B379" t="str">
            <v>Jefferson Union High School District</v>
          </cell>
          <cell r="C379">
            <v>6780</v>
          </cell>
          <cell r="D379">
            <v>477</v>
          </cell>
        </row>
        <row r="380">
          <cell r="A380">
            <v>618990</v>
          </cell>
          <cell r="B380" t="str">
            <v>John Swett Unified School District</v>
          </cell>
          <cell r="C380">
            <v>2294</v>
          </cell>
          <cell r="D380">
            <v>550</v>
          </cell>
        </row>
        <row r="381">
          <cell r="A381">
            <v>619050</v>
          </cell>
          <cell r="B381" t="str">
            <v>Johnstonville Elementary School District</v>
          </cell>
          <cell r="C381">
            <v>173</v>
          </cell>
          <cell r="D381">
            <v>17</v>
          </cell>
        </row>
        <row r="382">
          <cell r="A382">
            <v>619140</v>
          </cell>
          <cell r="B382" t="str">
            <v>Julian Union Elementary School District</v>
          </cell>
          <cell r="C382">
            <v>371</v>
          </cell>
          <cell r="D382">
            <v>29</v>
          </cell>
        </row>
        <row r="383">
          <cell r="A383">
            <v>619110</v>
          </cell>
          <cell r="B383" t="str">
            <v>Julian Union High School District</v>
          </cell>
          <cell r="C383">
            <v>212</v>
          </cell>
          <cell r="D383">
            <v>26</v>
          </cell>
        </row>
        <row r="384">
          <cell r="A384">
            <v>619170</v>
          </cell>
          <cell r="B384" t="str">
            <v>Junction City Elementary School District</v>
          </cell>
          <cell r="C384">
            <v>56</v>
          </cell>
          <cell r="D384">
            <v>13</v>
          </cell>
        </row>
        <row r="385">
          <cell r="A385">
            <v>619200</v>
          </cell>
          <cell r="B385" t="str">
            <v>Junction Elementary School District</v>
          </cell>
          <cell r="C385">
            <v>390</v>
          </cell>
          <cell r="D385">
            <v>53</v>
          </cell>
        </row>
        <row r="386">
          <cell r="A386">
            <v>619230</v>
          </cell>
          <cell r="B386" t="str">
            <v>Junction Elementary School District</v>
          </cell>
          <cell r="C386">
            <v>14</v>
          </cell>
          <cell r="D386">
            <v>3</v>
          </cell>
        </row>
        <row r="387">
          <cell r="A387">
            <v>619260</v>
          </cell>
          <cell r="B387" t="str">
            <v>Jurupa Unified School District</v>
          </cell>
          <cell r="C387">
            <v>21810</v>
          </cell>
          <cell r="D387">
            <v>5535</v>
          </cell>
        </row>
        <row r="388">
          <cell r="A388">
            <v>632340</v>
          </cell>
          <cell r="B388" t="str">
            <v>Kashia Elementary School District</v>
          </cell>
          <cell r="C388">
            <v>9</v>
          </cell>
          <cell r="D388">
            <v>1</v>
          </cell>
        </row>
        <row r="389">
          <cell r="A389">
            <v>619320</v>
          </cell>
          <cell r="B389" t="str">
            <v>Kelseyville Unified School District</v>
          </cell>
          <cell r="C389">
            <v>1954</v>
          </cell>
          <cell r="D389">
            <v>537</v>
          </cell>
        </row>
        <row r="390">
          <cell r="A390">
            <v>619380</v>
          </cell>
          <cell r="B390" t="str">
            <v>Kentfield Elementary School District</v>
          </cell>
          <cell r="C390">
            <v>1314</v>
          </cell>
          <cell r="D390">
            <v>67</v>
          </cell>
        </row>
        <row r="391">
          <cell r="A391">
            <v>619410</v>
          </cell>
          <cell r="B391" t="str">
            <v>Kenwood Elementary School District</v>
          </cell>
          <cell r="C391">
            <v>101</v>
          </cell>
          <cell r="D391">
            <v>6</v>
          </cell>
        </row>
        <row r="392">
          <cell r="A392">
            <v>619440</v>
          </cell>
          <cell r="B392" t="str">
            <v>Keppel Union Elementary School District</v>
          </cell>
          <cell r="C392">
            <v>2869</v>
          </cell>
          <cell r="D392">
            <v>604</v>
          </cell>
        </row>
        <row r="393">
          <cell r="A393">
            <v>619490</v>
          </cell>
          <cell r="B393" t="str">
            <v>Kerman Unified School District</v>
          </cell>
          <cell r="C393">
            <v>4635</v>
          </cell>
          <cell r="D393">
            <v>1376</v>
          </cell>
        </row>
        <row r="394">
          <cell r="A394">
            <v>619540</v>
          </cell>
          <cell r="B394" t="str">
            <v>Kern Union High School District</v>
          </cell>
          <cell r="C394">
            <v>42734</v>
          </cell>
          <cell r="D394">
            <v>12232</v>
          </cell>
        </row>
        <row r="395">
          <cell r="A395">
            <v>619590</v>
          </cell>
          <cell r="B395" t="str">
            <v>Kernville Union Elementary School District</v>
          </cell>
          <cell r="C395">
            <v>885</v>
          </cell>
          <cell r="D395">
            <v>371</v>
          </cell>
        </row>
        <row r="396">
          <cell r="A396">
            <v>619620</v>
          </cell>
          <cell r="B396" t="str">
            <v>Keyes Union Elementary School District</v>
          </cell>
          <cell r="C396">
            <v>949</v>
          </cell>
          <cell r="D396">
            <v>275</v>
          </cell>
        </row>
        <row r="397">
          <cell r="A397">
            <v>619650</v>
          </cell>
          <cell r="B397" t="str">
            <v>King City Joint Union High School District</v>
          </cell>
          <cell r="C397">
            <v>2622</v>
          </cell>
          <cell r="D397">
            <v>497</v>
          </cell>
        </row>
        <row r="398">
          <cell r="A398">
            <v>619680</v>
          </cell>
          <cell r="B398" t="str">
            <v>King City Union Elementary School District</v>
          </cell>
          <cell r="C398">
            <v>2583</v>
          </cell>
          <cell r="D398">
            <v>480</v>
          </cell>
        </row>
        <row r="399">
          <cell r="A399">
            <v>619700</v>
          </cell>
          <cell r="B399" t="str">
            <v>Kings Canyon Joint Unified School District</v>
          </cell>
          <cell r="C399">
            <v>10595</v>
          </cell>
          <cell r="D399">
            <v>3753</v>
          </cell>
        </row>
        <row r="400">
          <cell r="A400">
            <v>619740</v>
          </cell>
          <cell r="B400" t="str">
            <v>Kings River Union Elementary School District</v>
          </cell>
          <cell r="C400">
            <v>525</v>
          </cell>
          <cell r="D400">
            <v>216</v>
          </cell>
        </row>
        <row r="401">
          <cell r="A401">
            <v>619770</v>
          </cell>
          <cell r="B401" t="str">
            <v>Kings River-Hardwick Union Elementary School District</v>
          </cell>
          <cell r="C401">
            <v>415</v>
          </cell>
          <cell r="D401">
            <v>75</v>
          </cell>
        </row>
        <row r="402">
          <cell r="A402">
            <v>619800</v>
          </cell>
          <cell r="B402" t="str">
            <v>Kingsburg Joint Union Elementary School District</v>
          </cell>
          <cell r="C402">
            <v>2124</v>
          </cell>
          <cell r="D402">
            <v>498</v>
          </cell>
        </row>
        <row r="403">
          <cell r="A403">
            <v>619830</v>
          </cell>
          <cell r="B403" t="str">
            <v>Kingsburg Joint Union High School District</v>
          </cell>
          <cell r="C403">
            <v>1177</v>
          </cell>
          <cell r="D403">
            <v>460</v>
          </cell>
        </row>
        <row r="404">
          <cell r="A404">
            <v>619860</v>
          </cell>
          <cell r="B404" t="str">
            <v>Kirkwood Elementary School District</v>
          </cell>
          <cell r="C404">
            <v>35</v>
          </cell>
          <cell r="D404">
            <v>7</v>
          </cell>
        </row>
        <row r="405">
          <cell r="A405">
            <v>619890</v>
          </cell>
          <cell r="B405" t="str">
            <v>Kit Carson Union Elementary School District</v>
          </cell>
          <cell r="C405">
            <v>328</v>
          </cell>
          <cell r="D405">
            <v>84</v>
          </cell>
        </row>
        <row r="406">
          <cell r="A406">
            <v>619920</v>
          </cell>
          <cell r="B406" t="str">
            <v>Klamath River Union Elementary School District</v>
          </cell>
          <cell r="C406">
            <v>31</v>
          </cell>
          <cell r="D406">
            <v>8</v>
          </cell>
        </row>
        <row r="407">
          <cell r="A407">
            <v>619950</v>
          </cell>
          <cell r="B407" t="str">
            <v>Klamath-Trinity Joint Unified School District</v>
          </cell>
          <cell r="C407">
            <v>1192</v>
          </cell>
          <cell r="D407">
            <v>364</v>
          </cell>
        </row>
        <row r="408">
          <cell r="A408">
            <v>619980</v>
          </cell>
          <cell r="B408" t="str">
            <v>Kneeland Elementary School District</v>
          </cell>
          <cell r="C408">
            <v>55</v>
          </cell>
          <cell r="D408">
            <v>8</v>
          </cell>
        </row>
        <row r="409">
          <cell r="A409">
            <v>620010</v>
          </cell>
          <cell r="B409" t="str">
            <v>Knights Ferry Elementary School District</v>
          </cell>
          <cell r="C409">
            <v>118</v>
          </cell>
          <cell r="D409">
            <v>24</v>
          </cell>
        </row>
        <row r="410">
          <cell r="A410">
            <v>620040</v>
          </cell>
          <cell r="B410" t="str">
            <v>Knightsen Elementary School District</v>
          </cell>
          <cell r="C410">
            <v>343</v>
          </cell>
          <cell r="D410">
            <v>70</v>
          </cell>
        </row>
        <row r="411">
          <cell r="A411">
            <v>620070</v>
          </cell>
          <cell r="B411" t="str">
            <v>Konocti Unified School District</v>
          </cell>
          <cell r="C411">
            <v>3308</v>
          </cell>
          <cell r="D411">
            <v>1266</v>
          </cell>
        </row>
        <row r="412">
          <cell r="A412">
            <v>620130</v>
          </cell>
          <cell r="B412" t="str">
            <v>La Cañada Unified School District</v>
          </cell>
          <cell r="C412">
            <v>3983</v>
          </cell>
          <cell r="D412">
            <v>230</v>
          </cell>
        </row>
        <row r="413">
          <cell r="A413">
            <v>620160</v>
          </cell>
          <cell r="B413" t="str">
            <v>La Grange Elementary School District</v>
          </cell>
          <cell r="C413">
            <v>30</v>
          </cell>
          <cell r="D413">
            <v>9</v>
          </cell>
        </row>
        <row r="414">
          <cell r="A414">
            <v>620190</v>
          </cell>
          <cell r="B414" t="str">
            <v>La Habra City Elementary School District</v>
          </cell>
          <cell r="C414">
            <v>6412</v>
          </cell>
          <cell r="D414">
            <v>1287</v>
          </cell>
        </row>
        <row r="415">
          <cell r="A415">
            <v>620220</v>
          </cell>
          <cell r="B415" t="str">
            <v>La Honda-Pescadero Unified School District</v>
          </cell>
          <cell r="C415">
            <v>473</v>
          </cell>
          <cell r="D415">
            <v>25</v>
          </cell>
        </row>
        <row r="416">
          <cell r="A416">
            <v>620250</v>
          </cell>
          <cell r="B416" t="str">
            <v>La Mesa-Spring Valley School District</v>
          </cell>
          <cell r="C416">
            <v>14505</v>
          </cell>
          <cell r="D416">
            <v>2393</v>
          </cell>
        </row>
        <row r="417">
          <cell r="A417">
            <v>620310</v>
          </cell>
          <cell r="B417" t="str">
            <v>Lafayette Elementary School District</v>
          </cell>
          <cell r="C417">
            <v>3480</v>
          </cell>
          <cell r="D417">
            <v>160</v>
          </cell>
        </row>
        <row r="418">
          <cell r="A418">
            <v>620370</v>
          </cell>
          <cell r="B418" t="str">
            <v>Laguna Beach Unified School District</v>
          </cell>
          <cell r="C418">
            <v>3610</v>
          </cell>
          <cell r="D418">
            <v>321</v>
          </cell>
        </row>
        <row r="419">
          <cell r="A419">
            <v>620430</v>
          </cell>
          <cell r="B419" t="str">
            <v>Laguna Joint Elementary School District</v>
          </cell>
          <cell r="C419">
            <v>33</v>
          </cell>
          <cell r="D419">
            <v>5</v>
          </cell>
        </row>
        <row r="420">
          <cell r="A420">
            <v>620490</v>
          </cell>
          <cell r="B420" t="str">
            <v>Lagunita Elementary School District</v>
          </cell>
          <cell r="C420">
            <v>21</v>
          </cell>
          <cell r="D420">
            <v>4</v>
          </cell>
        </row>
        <row r="421">
          <cell r="A421">
            <v>620520</v>
          </cell>
          <cell r="B421" t="str">
            <v>Lagunitas Elementary School District</v>
          </cell>
          <cell r="C421">
            <v>379</v>
          </cell>
          <cell r="D421">
            <v>40</v>
          </cell>
        </row>
        <row r="422">
          <cell r="A422">
            <v>620610</v>
          </cell>
          <cell r="B422" t="str">
            <v>Lake Elementary School District</v>
          </cell>
          <cell r="C422">
            <v>82</v>
          </cell>
          <cell r="D422">
            <v>25</v>
          </cell>
        </row>
        <row r="423">
          <cell r="A423">
            <v>600027</v>
          </cell>
          <cell r="B423" t="str">
            <v>Lake Elsinore Unified School District</v>
          </cell>
          <cell r="C423">
            <v>25707</v>
          </cell>
          <cell r="D423">
            <v>4485</v>
          </cell>
        </row>
        <row r="424">
          <cell r="A424">
            <v>620640</v>
          </cell>
          <cell r="B424" t="str">
            <v>Lake Tahoe Unified School District</v>
          </cell>
          <cell r="C424">
            <v>4176</v>
          </cell>
          <cell r="D424">
            <v>986</v>
          </cell>
        </row>
        <row r="425">
          <cell r="A425">
            <v>620670</v>
          </cell>
          <cell r="B425" t="str">
            <v>Lakeport Unified School District</v>
          </cell>
          <cell r="C425">
            <v>1582</v>
          </cell>
          <cell r="D425">
            <v>343</v>
          </cell>
        </row>
        <row r="426">
          <cell r="A426">
            <v>620700</v>
          </cell>
          <cell r="B426" t="str">
            <v>Lakeside Joint Elementary School District</v>
          </cell>
          <cell r="C426">
            <v>236</v>
          </cell>
          <cell r="D426">
            <v>37</v>
          </cell>
        </row>
        <row r="427">
          <cell r="A427">
            <v>620730</v>
          </cell>
          <cell r="B427" t="str">
            <v>Lakeside Union Elementary School District</v>
          </cell>
          <cell r="C427">
            <v>1420</v>
          </cell>
          <cell r="D427">
            <v>293</v>
          </cell>
        </row>
        <row r="428">
          <cell r="A428">
            <v>620760</v>
          </cell>
          <cell r="B428" t="str">
            <v>Lakeside Union Elementary School District</v>
          </cell>
          <cell r="C428">
            <v>403</v>
          </cell>
          <cell r="D428">
            <v>150</v>
          </cell>
        </row>
        <row r="429">
          <cell r="A429">
            <v>620790</v>
          </cell>
          <cell r="B429" t="str">
            <v>Lakeside Union Elementary School District</v>
          </cell>
          <cell r="C429">
            <v>4742</v>
          </cell>
          <cell r="D429">
            <v>627</v>
          </cell>
        </row>
        <row r="430">
          <cell r="A430" t="str">
            <v>601410</v>
          </cell>
          <cell r="B430" t="str">
            <v>Lammersville Joint Unified School District</v>
          </cell>
          <cell r="C430">
            <v>2500</v>
          </cell>
          <cell r="D430">
            <v>248</v>
          </cell>
        </row>
        <row r="431">
          <cell r="A431">
            <v>620850</v>
          </cell>
          <cell r="B431" t="str">
            <v>Lamont Elementary School District</v>
          </cell>
          <cell r="C431">
            <v>2676</v>
          </cell>
          <cell r="D431">
            <v>1317</v>
          </cell>
        </row>
        <row r="432">
          <cell r="A432">
            <v>620880</v>
          </cell>
          <cell r="B432" t="str">
            <v>Lancaster Elementary School District</v>
          </cell>
          <cell r="C432">
            <v>16529</v>
          </cell>
          <cell r="D432">
            <v>4576</v>
          </cell>
        </row>
        <row r="433">
          <cell r="A433">
            <v>620910</v>
          </cell>
          <cell r="B433" t="str">
            <v>Larkspur Elementary School District</v>
          </cell>
          <cell r="C433">
            <v>1732</v>
          </cell>
          <cell r="D433">
            <v>85</v>
          </cell>
        </row>
        <row r="434">
          <cell r="A434">
            <v>622380</v>
          </cell>
          <cell r="B434" t="str">
            <v>Las Lomitas Elementary School District</v>
          </cell>
          <cell r="C434">
            <v>1511</v>
          </cell>
          <cell r="D434">
            <v>38</v>
          </cell>
        </row>
        <row r="435">
          <cell r="A435">
            <v>621000</v>
          </cell>
          <cell r="B435" t="str">
            <v>Las Virgenes Unified School District</v>
          </cell>
          <cell r="C435">
            <v>12615</v>
          </cell>
          <cell r="D435">
            <v>1025</v>
          </cell>
        </row>
        <row r="436">
          <cell r="A436">
            <v>621060</v>
          </cell>
          <cell r="B436" t="str">
            <v>Lassen Union High School District</v>
          </cell>
          <cell r="C436">
            <v>1226</v>
          </cell>
          <cell r="D436">
            <v>207</v>
          </cell>
        </row>
        <row r="437">
          <cell r="A437">
            <v>621090</v>
          </cell>
          <cell r="B437" t="str">
            <v>Lassen View Union Elementary School District</v>
          </cell>
          <cell r="C437">
            <v>329</v>
          </cell>
          <cell r="D437">
            <v>71</v>
          </cell>
        </row>
        <row r="438">
          <cell r="A438">
            <v>621150</v>
          </cell>
          <cell r="B438" t="str">
            <v>Laton Joint Unified School District</v>
          </cell>
          <cell r="C438">
            <v>820</v>
          </cell>
          <cell r="D438">
            <v>222</v>
          </cell>
        </row>
        <row r="439">
          <cell r="A439">
            <v>621180</v>
          </cell>
          <cell r="B439" t="str">
            <v>Latrobe Elementary School District</v>
          </cell>
          <cell r="C439">
            <v>248</v>
          </cell>
          <cell r="D439">
            <v>25</v>
          </cell>
        </row>
        <row r="440">
          <cell r="A440">
            <v>621210</v>
          </cell>
          <cell r="B440" t="str">
            <v>Lawndale Elementary School District</v>
          </cell>
          <cell r="C440">
            <v>6302</v>
          </cell>
          <cell r="D440">
            <v>1691</v>
          </cell>
        </row>
        <row r="441">
          <cell r="A441">
            <v>642580</v>
          </cell>
          <cell r="B441" t="str">
            <v>Laytonville Unified School District</v>
          </cell>
          <cell r="C441">
            <v>429</v>
          </cell>
          <cell r="D441">
            <v>104</v>
          </cell>
        </row>
        <row r="442">
          <cell r="A442">
            <v>621240</v>
          </cell>
          <cell r="B442" t="str">
            <v>Le Grand Union Elementary School District</v>
          </cell>
          <cell r="C442">
            <v>356</v>
          </cell>
          <cell r="D442">
            <v>110</v>
          </cell>
        </row>
        <row r="443">
          <cell r="A443">
            <v>621270</v>
          </cell>
          <cell r="B443" t="str">
            <v>Le Grand Union High School District</v>
          </cell>
          <cell r="C443">
            <v>667</v>
          </cell>
          <cell r="D443">
            <v>218</v>
          </cell>
        </row>
        <row r="444">
          <cell r="A444">
            <v>609665</v>
          </cell>
          <cell r="B444" t="str">
            <v>Leggett Valley Unified School District</v>
          </cell>
          <cell r="C444">
            <v>90</v>
          </cell>
          <cell r="D444">
            <v>45</v>
          </cell>
        </row>
        <row r="445">
          <cell r="A445">
            <v>621330</v>
          </cell>
          <cell r="B445" t="str">
            <v>Lemon Grove Elementary School District</v>
          </cell>
          <cell r="C445">
            <v>4176</v>
          </cell>
          <cell r="D445">
            <v>1206</v>
          </cell>
        </row>
        <row r="446">
          <cell r="A446">
            <v>621360</v>
          </cell>
          <cell r="B446" t="str">
            <v>Lemoore Union Elementary School District</v>
          </cell>
          <cell r="C446">
            <v>3862</v>
          </cell>
          <cell r="D446">
            <v>836</v>
          </cell>
        </row>
        <row r="447">
          <cell r="A447">
            <v>621400</v>
          </cell>
          <cell r="B447" t="str">
            <v>Lemoore Union High School District</v>
          </cell>
          <cell r="C447">
            <v>2375</v>
          </cell>
          <cell r="D447">
            <v>413</v>
          </cell>
        </row>
        <row r="448">
          <cell r="A448">
            <v>621420</v>
          </cell>
          <cell r="B448" t="str">
            <v>Lennox Elementary School District</v>
          </cell>
          <cell r="C448">
            <v>4517</v>
          </cell>
          <cell r="D448">
            <v>1737</v>
          </cell>
        </row>
        <row r="449">
          <cell r="A449" t="str">
            <v>621480</v>
          </cell>
          <cell r="B449" t="str">
            <v>Lewiston Elementary School District</v>
          </cell>
          <cell r="C449">
            <v>118</v>
          </cell>
          <cell r="D449">
            <v>30</v>
          </cell>
        </row>
        <row r="450">
          <cell r="A450">
            <v>621540</v>
          </cell>
          <cell r="B450" t="str">
            <v>Liberty Elementary School District</v>
          </cell>
          <cell r="C450">
            <v>169</v>
          </cell>
          <cell r="D450">
            <v>21</v>
          </cell>
        </row>
        <row r="451">
          <cell r="A451">
            <v>621570</v>
          </cell>
          <cell r="B451" t="str">
            <v>Liberty Elementary School District</v>
          </cell>
          <cell r="C451">
            <v>177</v>
          </cell>
          <cell r="D451">
            <v>64</v>
          </cell>
        </row>
        <row r="452">
          <cell r="A452">
            <v>621600</v>
          </cell>
          <cell r="B452" t="str">
            <v>Liberty Union High School District</v>
          </cell>
          <cell r="C452">
            <v>7719</v>
          </cell>
          <cell r="D452">
            <v>675</v>
          </cell>
        </row>
        <row r="453">
          <cell r="A453">
            <v>621660</v>
          </cell>
          <cell r="B453" t="str">
            <v>Lincoln Elementary School District</v>
          </cell>
          <cell r="C453">
            <v>11</v>
          </cell>
          <cell r="D453">
            <v>2</v>
          </cell>
        </row>
        <row r="454">
          <cell r="A454">
            <v>621690</v>
          </cell>
          <cell r="B454" t="str">
            <v>Lincoln Unified School District</v>
          </cell>
          <cell r="C454">
            <v>8389</v>
          </cell>
          <cell r="D454">
            <v>1504</v>
          </cell>
        </row>
        <row r="455">
          <cell r="A455">
            <v>621810</v>
          </cell>
          <cell r="B455" t="str">
            <v>Linden Unified School District</v>
          </cell>
          <cell r="C455">
            <v>2335</v>
          </cell>
          <cell r="D455">
            <v>505</v>
          </cell>
        </row>
        <row r="456">
          <cell r="A456">
            <v>621870</v>
          </cell>
          <cell r="B456" t="str">
            <v>Lindsay Unified School District</v>
          </cell>
          <cell r="C456">
            <v>4274</v>
          </cell>
          <cell r="D456">
            <v>1942</v>
          </cell>
        </row>
        <row r="457">
          <cell r="A457">
            <v>621900</v>
          </cell>
          <cell r="B457" t="str">
            <v>Linns Valley-Poso Flat Union School District</v>
          </cell>
          <cell r="C457">
            <v>50</v>
          </cell>
          <cell r="D457">
            <v>29</v>
          </cell>
        </row>
        <row r="458">
          <cell r="A458">
            <v>621930</v>
          </cell>
          <cell r="B458" t="str">
            <v>Little Lake City Elementary School District</v>
          </cell>
          <cell r="C458">
            <v>4262</v>
          </cell>
          <cell r="D458">
            <v>687</v>
          </cell>
        </row>
        <row r="459">
          <cell r="A459">
            <v>621960</v>
          </cell>
          <cell r="B459" t="str">
            <v>Little Shasta Elementary School District</v>
          </cell>
          <cell r="C459">
            <v>32</v>
          </cell>
          <cell r="D459">
            <v>10</v>
          </cell>
        </row>
        <row r="460">
          <cell r="A460">
            <v>621990</v>
          </cell>
          <cell r="B460" t="str">
            <v>Live Oak Elementary School District</v>
          </cell>
          <cell r="C460">
            <v>1572</v>
          </cell>
          <cell r="D460">
            <v>239</v>
          </cell>
        </row>
        <row r="461">
          <cell r="A461">
            <v>622050</v>
          </cell>
          <cell r="B461" t="str">
            <v>Live Oak Unified School District</v>
          </cell>
          <cell r="C461">
            <v>2206</v>
          </cell>
          <cell r="D461">
            <v>616</v>
          </cell>
        </row>
        <row r="462">
          <cell r="A462">
            <v>622110</v>
          </cell>
          <cell r="B462" t="str">
            <v>Livermore Valley Joint Unified School District</v>
          </cell>
          <cell r="C462">
            <v>15985</v>
          </cell>
          <cell r="D462">
            <v>1523</v>
          </cell>
        </row>
        <row r="463">
          <cell r="A463">
            <v>622170</v>
          </cell>
          <cell r="B463" t="str">
            <v>Livingston Union Elementary School District</v>
          </cell>
          <cell r="C463">
            <v>2479</v>
          </cell>
          <cell r="D463">
            <v>935</v>
          </cell>
        </row>
        <row r="464">
          <cell r="A464">
            <v>622230</v>
          </cell>
          <cell r="B464" t="str">
            <v>Lodi Unified School District</v>
          </cell>
          <cell r="C464">
            <v>34560</v>
          </cell>
          <cell r="D464">
            <v>6852</v>
          </cell>
        </row>
        <row r="465">
          <cell r="A465">
            <v>622320</v>
          </cell>
          <cell r="B465" t="str">
            <v>Loleta Union Elementary School District</v>
          </cell>
          <cell r="C465">
            <v>163</v>
          </cell>
          <cell r="D465">
            <v>25</v>
          </cell>
        </row>
        <row r="466">
          <cell r="A466">
            <v>622350</v>
          </cell>
          <cell r="B466" t="str">
            <v>Loma Prieta Joint Union Elementary School District</v>
          </cell>
          <cell r="C466">
            <v>391</v>
          </cell>
          <cell r="D466">
            <v>28</v>
          </cell>
        </row>
        <row r="467">
          <cell r="A467">
            <v>622410</v>
          </cell>
          <cell r="B467" t="str">
            <v>Lompoc Unified School District</v>
          </cell>
          <cell r="C467">
            <v>10631</v>
          </cell>
          <cell r="D467">
            <v>2502</v>
          </cell>
        </row>
        <row r="468">
          <cell r="A468">
            <v>622440</v>
          </cell>
          <cell r="B468" t="str">
            <v>Lone Pine Unified School District</v>
          </cell>
          <cell r="C468">
            <v>414</v>
          </cell>
          <cell r="D468">
            <v>83</v>
          </cell>
        </row>
        <row r="469">
          <cell r="A469">
            <v>622500</v>
          </cell>
          <cell r="B469" t="str">
            <v>Long Beach Unified School District</v>
          </cell>
          <cell r="C469">
            <v>89507</v>
          </cell>
          <cell r="D469">
            <v>23333</v>
          </cell>
        </row>
        <row r="470">
          <cell r="A470">
            <v>622560</v>
          </cell>
          <cell r="B470" t="str">
            <v>Loomis Union Elementary School District</v>
          </cell>
          <cell r="C470">
            <v>2308</v>
          </cell>
          <cell r="D470">
            <v>234</v>
          </cell>
        </row>
        <row r="471">
          <cell r="A471">
            <v>622590</v>
          </cell>
          <cell r="B471" t="str">
            <v>Los Alamitos Unified School District</v>
          </cell>
          <cell r="C471">
            <v>7209</v>
          </cell>
          <cell r="D471">
            <v>542</v>
          </cell>
        </row>
        <row r="472">
          <cell r="A472">
            <v>622650</v>
          </cell>
          <cell r="B472" t="str">
            <v>Los Altos Elementary School District</v>
          </cell>
          <cell r="C472">
            <v>5684</v>
          </cell>
          <cell r="D472">
            <v>217</v>
          </cell>
        </row>
        <row r="473">
          <cell r="A473">
            <v>622710</v>
          </cell>
          <cell r="B473" t="str">
            <v>Los Angeles Unified School District</v>
          </cell>
          <cell r="C473">
            <v>761829</v>
          </cell>
          <cell r="D473">
            <v>223372</v>
          </cell>
        </row>
        <row r="474">
          <cell r="A474">
            <v>622740</v>
          </cell>
          <cell r="B474" t="str">
            <v>Los Banos Unified School District</v>
          </cell>
          <cell r="C474">
            <v>9661</v>
          </cell>
          <cell r="D474">
            <v>2948</v>
          </cell>
        </row>
        <row r="475">
          <cell r="A475">
            <v>622830</v>
          </cell>
          <cell r="B475" t="str">
            <v>Los Gatos Union Elementary School District</v>
          </cell>
          <cell r="C475">
            <v>3552</v>
          </cell>
          <cell r="D475">
            <v>163</v>
          </cell>
        </row>
        <row r="476">
          <cell r="A476">
            <v>622800</v>
          </cell>
          <cell r="B476" t="str">
            <v>Los Gatos-Saratoga Joint Union School District</v>
          </cell>
          <cell r="C476">
            <v>3697</v>
          </cell>
          <cell r="D476">
            <v>165</v>
          </cell>
        </row>
        <row r="477">
          <cell r="A477">
            <v>622860</v>
          </cell>
          <cell r="B477" t="str">
            <v>Los Molinos Unified School District</v>
          </cell>
          <cell r="C477">
            <v>606</v>
          </cell>
          <cell r="D477">
            <v>133</v>
          </cell>
        </row>
        <row r="478">
          <cell r="A478">
            <v>622890</v>
          </cell>
          <cell r="B478" t="str">
            <v>Los Nietos Elementary School District</v>
          </cell>
          <cell r="C478">
            <v>2040</v>
          </cell>
          <cell r="D478">
            <v>483</v>
          </cell>
        </row>
        <row r="479">
          <cell r="A479">
            <v>622920</v>
          </cell>
          <cell r="B479" t="str">
            <v>Los Olivos Elementary School District</v>
          </cell>
          <cell r="C479">
            <v>196</v>
          </cell>
          <cell r="D479">
            <v>13</v>
          </cell>
        </row>
        <row r="480">
          <cell r="A480">
            <v>622950</v>
          </cell>
          <cell r="B480" t="str">
            <v>Lost Hills Union Elementary School District</v>
          </cell>
          <cell r="C480">
            <v>507</v>
          </cell>
          <cell r="D480">
            <v>216</v>
          </cell>
        </row>
        <row r="481">
          <cell r="A481">
            <v>623010</v>
          </cell>
          <cell r="B481" t="str">
            <v>Lowell Joint Elementary School District</v>
          </cell>
          <cell r="C481">
            <v>3811</v>
          </cell>
          <cell r="D481">
            <v>466</v>
          </cell>
        </row>
        <row r="482">
          <cell r="A482">
            <v>623040</v>
          </cell>
          <cell r="B482" t="str">
            <v>Lucerne Elementary School District</v>
          </cell>
          <cell r="C482">
            <v>272</v>
          </cell>
          <cell r="D482">
            <v>133</v>
          </cell>
        </row>
        <row r="483">
          <cell r="A483">
            <v>600015</v>
          </cell>
          <cell r="B483" t="str">
            <v>Lucerne Valley Unified School District</v>
          </cell>
          <cell r="C483">
            <v>1168</v>
          </cell>
          <cell r="D483">
            <v>318</v>
          </cell>
        </row>
        <row r="484">
          <cell r="A484">
            <v>623080</v>
          </cell>
          <cell r="B484" t="str">
            <v>Lucia Mar Unified School District</v>
          </cell>
          <cell r="C484">
            <v>11803</v>
          </cell>
          <cell r="D484">
            <v>1926</v>
          </cell>
        </row>
        <row r="485">
          <cell r="A485">
            <v>623130</v>
          </cell>
          <cell r="B485" t="str">
            <v>Luther Burbank Elementary School District</v>
          </cell>
          <cell r="C485">
            <v>434</v>
          </cell>
          <cell r="D485">
            <v>88</v>
          </cell>
        </row>
        <row r="486">
          <cell r="A486">
            <v>623160</v>
          </cell>
          <cell r="B486" t="str">
            <v>Lynwood Unified School District</v>
          </cell>
          <cell r="C486">
            <v>16460</v>
          </cell>
          <cell r="D486">
            <v>4893</v>
          </cell>
        </row>
        <row r="487">
          <cell r="A487">
            <v>623340</v>
          </cell>
          <cell r="B487" t="str">
            <v>Madera Unified School District</v>
          </cell>
          <cell r="C487">
            <v>21079</v>
          </cell>
          <cell r="D487">
            <v>7331</v>
          </cell>
        </row>
        <row r="488">
          <cell r="A488">
            <v>623430</v>
          </cell>
          <cell r="B488" t="str">
            <v>Magnolia Elementary School District</v>
          </cell>
          <cell r="C488">
            <v>6491</v>
          </cell>
          <cell r="D488">
            <v>1698</v>
          </cell>
        </row>
        <row r="489">
          <cell r="A489">
            <v>623460</v>
          </cell>
          <cell r="B489" t="str">
            <v>Magnolia Union Elementary School District</v>
          </cell>
          <cell r="C489">
            <v>22</v>
          </cell>
          <cell r="D489">
            <v>4</v>
          </cell>
        </row>
        <row r="490">
          <cell r="A490">
            <v>623530</v>
          </cell>
          <cell r="B490" t="str">
            <v>Mammoth Unified School District</v>
          </cell>
          <cell r="C490">
            <v>1471</v>
          </cell>
          <cell r="D490">
            <v>199</v>
          </cell>
        </row>
        <row r="491">
          <cell r="A491">
            <v>623550</v>
          </cell>
          <cell r="B491" t="str">
            <v>Manchester Union Elementary School District</v>
          </cell>
          <cell r="C491">
            <v>64</v>
          </cell>
          <cell r="D491">
            <v>16</v>
          </cell>
        </row>
        <row r="492">
          <cell r="A492">
            <v>600025</v>
          </cell>
          <cell r="B492" t="str">
            <v>Manhattan Beach Unified School District</v>
          </cell>
          <cell r="C492">
            <v>6594</v>
          </cell>
          <cell r="D492">
            <v>325</v>
          </cell>
        </row>
        <row r="493">
          <cell r="A493">
            <v>623610</v>
          </cell>
          <cell r="B493" t="str">
            <v>Manteca Unified School District</v>
          </cell>
          <cell r="C493">
            <v>26220</v>
          </cell>
          <cell r="D493">
            <v>4186</v>
          </cell>
        </row>
        <row r="494">
          <cell r="A494">
            <v>623670</v>
          </cell>
          <cell r="B494" t="str">
            <v>Manton Joint Union Elementary School District</v>
          </cell>
          <cell r="C494">
            <v>35</v>
          </cell>
          <cell r="D494">
            <v>6</v>
          </cell>
        </row>
        <row r="495">
          <cell r="A495">
            <v>623700</v>
          </cell>
          <cell r="B495" t="str">
            <v>Manzanita Elementary School District</v>
          </cell>
          <cell r="C495">
            <v>217</v>
          </cell>
          <cell r="D495">
            <v>52</v>
          </cell>
        </row>
        <row r="496">
          <cell r="A496">
            <v>623730</v>
          </cell>
          <cell r="B496" t="str">
            <v>Maple Creek Elementary School District</v>
          </cell>
          <cell r="C496">
            <v>6</v>
          </cell>
          <cell r="D496">
            <v>1</v>
          </cell>
        </row>
        <row r="497">
          <cell r="A497">
            <v>623760</v>
          </cell>
          <cell r="B497" t="str">
            <v>Maple Elementary School District</v>
          </cell>
          <cell r="C497">
            <v>100</v>
          </cell>
          <cell r="D497">
            <v>29</v>
          </cell>
        </row>
        <row r="498">
          <cell r="A498">
            <v>623800</v>
          </cell>
          <cell r="B498" t="str">
            <v>Marcum-Illinois Union Elementary School District</v>
          </cell>
          <cell r="C498">
            <v>81</v>
          </cell>
          <cell r="D498">
            <v>10</v>
          </cell>
        </row>
        <row r="499">
          <cell r="A499">
            <v>623820</v>
          </cell>
          <cell r="B499" t="str">
            <v>Maricopa Unified School District</v>
          </cell>
          <cell r="C499">
            <v>335</v>
          </cell>
          <cell r="D499">
            <v>128</v>
          </cell>
        </row>
        <row r="500">
          <cell r="A500">
            <v>623940</v>
          </cell>
          <cell r="B500" t="str">
            <v>Mariposa County Unified School District</v>
          </cell>
          <cell r="C500">
            <v>2398</v>
          </cell>
          <cell r="D500">
            <v>524</v>
          </cell>
        </row>
        <row r="501">
          <cell r="A501">
            <v>623970</v>
          </cell>
          <cell r="B501" t="str">
            <v>Mark Twain Union Elementary School District</v>
          </cell>
          <cell r="C501">
            <v>896</v>
          </cell>
          <cell r="D501">
            <v>81</v>
          </cell>
        </row>
        <row r="502">
          <cell r="A502">
            <v>624000</v>
          </cell>
          <cell r="B502" t="str">
            <v>Mark West Union Elementary School District</v>
          </cell>
          <cell r="C502">
            <v>1233</v>
          </cell>
          <cell r="D502">
            <v>280</v>
          </cell>
        </row>
        <row r="503">
          <cell r="A503">
            <v>624030</v>
          </cell>
          <cell r="B503" t="str">
            <v>Martinez Unified School District</v>
          </cell>
          <cell r="C503">
            <v>4408</v>
          </cell>
          <cell r="D503">
            <v>422</v>
          </cell>
        </row>
        <row r="504">
          <cell r="A504">
            <v>624090</v>
          </cell>
          <cell r="B504" t="str">
            <v>Marysville Joint Unified School District</v>
          </cell>
          <cell r="C504">
            <v>12420</v>
          </cell>
          <cell r="D504">
            <v>3416</v>
          </cell>
        </row>
        <row r="505">
          <cell r="A505">
            <v>600038</v>
          </cell>
          <cell r="B505" t="str">
            <v>Mattole Unified School District</v>
          </cell>
          <cell r="C505">
            <v>58</v>
          </cell>
          <cell r="D505">
            <v>9</v>
          </cell>
        </row>
        <row r="506">
          <cell r="A506">
            <v>624150</v>
          </cell>
          <cell r="B506" t="str">
            <v>Maxwell Unified School District</v>
          </cell>
          <cell r="C506">
            <v>378</v>
          </cell>
          <cell r="D506">
            <v>72</v>
          </cell>
        </row>
        <row r="507">
          <cell r="A507">
            <v>624180</v>
          </cell>
          <cell r="B507" t="str">
            <v>McCabe Union Elementary School District</v>
          </cell>
          <cell r="C507">
            <v>1054</v>
          </cell>
          <cell r="D507">
            <v>102</v>
          </cell>
        </row>
        <row r="508">
          <cell r="A508">
            <v>624210</v>
          </cell>
          <cell r="B508" t="str">
            <v>McCloud Union Elementary School District</v>
          </cell>
          <cell r="C508">
            <v>113</v>
          </cell>
          <cell r="D508">
            <v>28</v>
          </cell>
        </row>
        <row r="509">
          <cell r="A509">
            <v>624230</v>
          </cell>
          <cell r="B509" t="str">
            <v>McFarland Unified School District</v>
          </cell>
          <cell r="C509">
            <v>3323</v>
          </cell>
          <cell r="D509">
            <v>1310</v>
          </cell>
        </row>
        <row r="510">
          <cell r="A510">
            <v>624300</v>
          </cell>
          <cell r="B510" t="str">
            <v>McKinleyville Union Elementary School District</v>
          </cell>
          <cell r="C510">
            <v>1631</v>
          </cell>
          <cell r="D510">
            <v>277</v>
          </cell>
        </row>
        <row r="511">
          <cell r="A511">
            <v>624330</v>
          </cell>
          <cell r="B511" t="str">
            <v>McKittrick Elementary School District</v>
          </cell>
          <cell r="C511">
            <v>8</v>
          </cell>
          <cell r="D511">
            <v>6</v>
          </cell>
        </row>
        <row r="512">
          <cell r="A512">
            <v>624360</v>
          </cell>
          <cell r="B512" t="str">
            <v>McSwain Union Elementary School District</v>
          </cell>
          <cell r="C512">
            <v>809</v>
          </cell>
          <cell r="D512">
            <v>153</v>
          </cell>
        </row>
        <row r="513">
          <cell r="A513">
            <v>624390</v>
          </cell>
          <cell r="B513" t="str">
            <v>Meadows Union Elementary School District</v>
          </cell>
          <cell r="C513">
            <v>314</v>
          </cell>
          <cell r="D513">
            <v>106</v>
          </cell>
        </row>
        <row r="514">
          <cell r="A514">
            <v>624480</v>
          </cell>
          <cell r="B514" t="str">
            <v>Mendocino Unified School District</v>
          </cell>
          <cell r="C514">
            <v>492</v>
          </cell>
          <cell r="D514">
            <v>62</v>
          </cell>
        </row>
        <row r="515">
          <cell r="A515">
            <v>600022</v>
          </cell>
          <cell r="B515" t="str">
            <v>Mendota Unified School District</v>
          </cell>
          <cell r="C515">
            <v>2843</v>
          </cell>
          <cell r="D515">
            <v>1371</v>
          </cell>
        </row>
        <row r="516">
          <cell r="A516">
            <v>624540</v>
          </cell>
          <cell r="B516" t="str">
            <v>Menifee Union Elementary School District</v>
          </cell>
          <cell r="C516">
            <v>8132</v>
          </cell>
          <cell r="D516">
            <v>1165</v>
          </cell>
        </row>
        <row r="517">
          <cell r="A517">
            <v>624570</v>
          </cell>
          <cell r="B517" t="str">
            <v>Menlo Park City Elementary School District</v>
          </cell>
          <cell r="C517">
            <v>3263</v>
          </cell>
          <cell r="D517">
            <v>124</v>
          </cell>
        </row>
        <row r="518">
          <cell r="A518">
            <v>624600</v>
          </cell>
          <cell r="B518" t="str">
            <v>Merced City Elementary School District</v>
          </cell>
          <cell r="C518">
            <v>12163</v>
          </cell>
          <cell r="D518">
            <v>4633</v>
          </cell>
        </row>
        <row r="519">
          <cell r="A519">
            <v>624630</v>
          </cell>
          <cell r="B519" t="str">
            <v>Merced River Union Elementary School District</v>
          </cell>
          <cell r="C519">
            <v>139</v>
          </cell>
          <cell r="D519">
            <v>32</v>
          </cell>
        </row>
        <row r="520">
          <cell r="A520">
            <v>624660</v>
          </cell>
          <cell r="B520" t="str">
            <v>Merced Union High School District</v>
          </cell>
          <cell r="C520">
            <v>12244</v>
          </cell>
          <cell r="D520">
            <v>3624</v>
          </cell>
        </row>
        <row r="521">
          <cell r="A521">
            <v>624690</v>
          </cell>
          <cell r="B521" t="str">
            <v>Meridian Elementary School District</v>
          </cell>
          <cell r="C521">
            <v>67</v>
          </cell>
          <cell r="D521">
            <v>10</v>
          </cell>
        </row>
        <row r="522">
          <cell r="A522">
            <v>624720</v>
          </cell>
          <cell r="B522" t="str">
            <v>Mesa Union Elementary School District</v>
          </cell>
          <cell r="C522">
            <v>379</v>
          </cell>
          <cell r="D522">
            <v>75</v>
          </cell>
        </row>
        <row r="523">
          <cell r="A523">
            <v>624750</v>
          </cell>
          <cell r="B523" t="str">
            <v>Middletown Unified School District</v>
          </cell>
          <cell r="C523">
            <v>1752</v>
          </cell>
          <cell r="D523">
            <v>398</v>
          </cell>
        </row>
        <row r="524">
          <cell r="A524">
            <v>624780</v>
          </cell>
          <cell r="B524" t="str">
            <v>Midway Elementary School District</v>
          </cell>
          <cell r="C524">
            <v>51</v>
          </cell>
          <cell r="D524">
            <v>17</v>
          </cell>
        </row>
        <row r="525">
          <cell r="A525">
            <v>624870</v>
          </cell>
          <cell r="B525" t="str">
            <v>Mill Valley Elementary School District</v>
          </cell>
          <cell r="C525">
            <v>3854</v>
          </cell>
          <cell r="D525">
            <v>214</v>
          </cell>
        </row>
        <row r="526">
          <cell r="A526">
            <v>624900</v>
          </cell>
          <cell r="B526" t="str">
            <v>Millbrae Elementary School District</v>
          </cell>
          <cell r="C526">
            <v>2396</v>
          </cell>
          <cell r="D526">
            <v>212</v>
          </cell>
        </row>
        <row r="527">
          <cell r="A527">
            <v>624930</v>
          </cell>
          <cell r="B527" t="str">
            <v>Millville Elementary School District</v>
          </cell>
          <cell r="C527">
            <v>171</v>
          </cell>
          <cell r="D527">
            <v>22</v>
          </cell>
        </row>
        <row r="528">
          <cell r="A528">
            <v>624500</v>
          </cell>
          <cell r="B528" t="str">
            <v>Milpitas Unified School District</v>
          </cell>
          <cell r="C528">
            <v>10749</v>
          </cell>
          <cell r="D528">
            <v>1110</v>
          </cell>
        </row>
        <row r="529">
          <cell r="A529">
            <v>625020</v>
          </cell>
          <cell r="B529" t="str">
            <v>Mineral Elementary School District</v>
          </cell>
          <cell r="C529">
            <v>12</v>
          </cell>
          <cell r="D529">
            <v>5</v>
          </cell>
        </row>
        <row r="530">
          <cell r="A530">
            <v>625110</v>
          </cell>
          <cell r="B530" t="str">
            <v>Mission Union Elementary School District</v>
          </cell>
          <cell r="C530">
            <v>52</v>
          </cell>
          <cell r="D530">
            <v>12</v>
          </cell>
        </row>
        <row r="531">
          <cell r="A531">
            <v>625130</v>
          </cell>
          <cell r="B531" t="str">
            <v>Modesto City Elementary School District</v>
          </cell>
          <cell r="C531">
            <v>15909</v>
          </cell>
          <cell r="D531">
            <v>6995</v>
          </cell>
        </row>
        <row r="532">
          <cell r="A532">
            <v>625150</v>
          </cell>
          <cell r="B532" t="str">
            <v>Modesto City High School District</v>
          </cell>
          <cell r="C532">
            <v>17453</v>
          </cell>
          <cell r="D532">
            <v>4369</v>
          </cell>
        </row>
        <row r="533">
          <cell r="A533">
            <v>625190</v>
          </cell>
          <cell r="B533" t="str">
            <v>Modoc Joint Unified School District</v>
          </cell>
          <cell r="C533">
            <v>1042</v>
          </cell>
          <cell r="D533">
            <v>294</v>
          </cell>
        </row>
        <row r="534">
          <cell r="A534">
            <v>625230</v>
          </cell>
          <cell r="B534" t="str">
            <v>Mojave Unified School District</v>
          </cell>
          <cell r="C534">
            <v>3413</v>
          </cell>
          <cell r="D534">
            <v>1488</v>
          </cell>
        </row>
        <row r="535">
          <cell r="A535">
            <v>625290</v>
          </cell>
          <cell r="B535" t="str">
            <v>Monroe Elementary School District</v>
          </cell>
          <cell r="C535">
            <v>251</v>
          </cell>
          <cell r="D535">
            <v>113</v>
          </cell>
        </row>
        <row r="536">
          <cell r="A536">
            <v>625320</v>
          </cell>
          <cell r="B536" t="str">
            <v>Monrovia Unified School District</v>
          </cell>
          <cell r="C536">
            <v>7200</v>
          </cell>
          <cell r="D536">
            <v>1260</v>
          </cell>
        </row>
        <row r="537">
          <cell r="A537">
            <v>625350</v>
          </cell>
          <cell r="B537" t="str">
            <v>Monson-Sultana Joint Union Elementary School District</v>
          </cell>
          <cell r="C537">
            <v>410</v>
          </cell>
          <cell r="D537">
            <v>177</v>
          </cell>
        </row>
        <row r="538">
          <cell r="A538">
            <v>625380</v>
          </cell>
          <cell r="B538" t="str">
            <v>Montague Elementary School District</v>
          </cell>
          <cell r="C538">
            <v>250</v>
          </cell>
          <cell r="D538">
            <v>78</v>
          </cell>
        </row>
        <row r="539">
          <cell r="A539">
            <v>625410</v>
          </cell>
          <cell r="B539" t="str">
            <v>Monte Rio Union Elementary School District</v>
          </cell>
          <cell r="C539">
            <v>111</v>
          </cell>
          <cell r="D539">
            <v>4</v>
          </cell>
        </row>
        <row r="540">
          <cell r="A540">
            <v>625470</v>
          </cell>
          <cell r="B540" t="str">
            <v>Montebello Unified School District</v>
          </cell>
          <cell r="C540">
            <v>33477</v>
          </cell>
          <cell r="D540">
            <v>9767</v>
          </cell>
        </row>
        <row r="541">
          <cell r="A541">
            <v>625500</v>
          </cell>
          <cell r="B541" t="str">
            <v>Montecito Union Elementary School District</v>
          </cell>
          <cell r="C541">
            <v>483</v>
          </cell>
          <cell r="D541">
            <v>103</v>
          </cell>
        </row>
        <row r="542">
          <cell r="A542">
            <v>625530</v>
          </cell>
          <cell r="B542" t="str">
            <v>Monterey Peninsula Unified School District</v>
          </cell>
          <cell r="C542">
            <v>13291</v>
          </cell>
          <cell r="D542">
            <v>2311</v>
          </cell>
        </row>
        <row r="543">
          <cell r="A543">
            <v>625650</v>
          </cell>
          <cell r="B543" t="str">
            <v>Montgomery Elementary School District</v>
          </cell>
          <cell r="C543">
            <v>59</v>
          </cell>
          <cell r="D543">
            <v>15</v>
          </cell>
        </row>
        <row r="544">
          <cell r="A544">
            <v>625690</v>
          </cell>
          <cell r="B544" t="str">
            <v>Moorpark Unified School District</v>
          </cell>
          <cell r="C544">
            <v>7397</v>
          </cell>
          <cell r="D544">
            <v>728</v>
          </cell>
        </row>
        <row r="545">
          <cell r="A545">
            <v>625740</v>
          </cell>
          <cell r="B545" t="str">
            <v>Moraga Elementary School District</v>
          </cell>
          <cell r="C545">
            <v>1839</v>
          </cell>
          <cell r="D545">
            <v>75</v>
          </cell>
        </row>
        <row r="546">
          <cell r="A546">
            <v>625770</v>
          </cell>
          <cell r="B546" t="str">
            <v>Moreland Elementary School District</v>
          </cell>
          <cell r="C546">
            <v>5526</v>
          </cell>
          <cell r="D546">
            <v>583</v>
          </cell>
        </row>
        <row r="547">
          <cell r="A547">
            <v>625800</v>
          </cell>
          <cell r="B547" t="str">
            <v>Moreno Valley Unified School District</v>
          </cell>
          <cell r="C547">
            <v>39926</v>
          </cell>
          <cell r="D547">
            <v>10071</v>
          </cell>
        </row>
        <row r="548">
          <cell r="A548">
            <v>625830</v>
          </cell>
          <cell r="B548" t="str">
            <v>Morgan Hill Unified School District</v>
          </cell>
          <cell r="C548">
            <v>12212</v>
          </cell>
          <cell r="D548">
            <v>1481</v>
          </cell>
        </row>
        <row r="549">
          <cell r="A549">
            <v>625860</v>
          </cell>
          <cell r="B549" t="str">
            <v>Morongo Unified School District</v>
          </cell>
          <cell r="C549">
            <v>10426</v>
          </cell>
          <cell r="D549">
            <v>2789</v>
          </cell>
        </row>
        <row r="550">
          <cell r="A550">
            <v>625980</v>
          </cell>
          <cell r="B550" t="str">
            <v>Mother Lode Union Elementary School District</v>
          </cell>
          <cell r="C550">
            <v>1500</v>
          </cell>
          <cell r="D550">
            <v>286</v>
          </cell>
        </row>
        <row r="551">
          <cell r="A551">
            <v>626340</v>
          </cell>
          <cell r="B551" t="str">
            <v>Mount Baldy Joint Elementary School District</v>
          </cell>
          <cell r="C551">
            <v>39</v>
          </cell>
          <cell r="D551">
            <v>0</v>
          </cell>
        </row>
        <row r="552">
          <cell r="A552">
            <v>626370</v>
          </cell>
          <cell r="B552" t="str">
            <v>Mount Diablo Unified School District</v>
          </cell>
          <cell r="C552">
            <v>40931</v>
          </cell>
          <cell r="D552">
            <v>6044</v>
          </cell>
        </row>
        <row r="553">
          <cell r="A553">
            <v>626400</v>
          </cell>
          <cell r="B553" t="str">
            <v>Mount Pleasant Elementary School District</v>
          </cell>
          <cell r="C553">
            <v>2874</v>
          </cell>
          <cell r="D553">
            <v>544</v>
          </cell>
        </row>
        <row r="554">
          <cell r="A554">
            <v>626040</v>
          </cell>
          <cell r="B554" t="str">
            <v>Mount Shasta Union Elementary School District</v>
          </cell>
          <cell r="C554">
            <v>638</v>
          </cell>
          <cell r="D554">
            <v>160</v>
          </cell>
        </row>
        <row r="555">
          <cell r="A555">
            <v>626070</v>
          </cell>
          <cell r="B555" t="str">
            <v>Mountain Elementary School District</v>
          </cell>
          <cell r="C555">
            <v>75</v>
          </cell>
          <cell r="D555">
            <v>8</v>
          </cell>
        </row>
        <row r="556">
          <cell r="A556">
            <v>626100</v>
          </cell>
          <cell r="B556" t="str">
            <v>Mountain Empire Unified School District</v>
          </cell>
          <cell r="C556">
            <v>2016</v>
          </cell>
          <cell r="D556">
            <v>511</v>
          </cell>
        </row>
        <row r="557">
          <cell r="A557">
            <v>626130</v>
          </cell>
          <cell r="B557" t="str">
            <v>Mountain House Elementary School District</v>
          </cell>
          <cell r="C557">
            <v>55</v>
          </cell>
          <cell r="D557">
            <v>5</v>
          </cell>
        </row>
        <row r="558">
          <cell r="A558">
            <v>627040</v>
          </cell>
          <cell r="B558" t="str">
            <v>Mountain Union Elementary School District</v>
          </cell>
          <cell r="C558">
            <v>98</v>
          </cell>
          <cell r="D558">
            <v>24</v>
          </cell>
        </row>
        <row r="559">
          <cell r="A559">
            <v>600018</v>
          </cell>
          <cell r="B559" t="str">
            <v>Mountain Valley Unified School District</v>
          </cell>
          <cell r="C559">
            <v>402</v>
          </cell>
          <cell r="D559">
            <v>141</v>
          </cell>
        </row>
        <row r="560">
          <cell r="A560">
            <v>626190</v>
          </cell>
          <cell r="B560" t="str">
            <v>Mountain View Elementary School District</v>
          </cell>
          <cell r="C560">
            <v>8543</v>
          </cell>
          <cell r="D560">
            <v>3076</v>
          </cell>
        </row>
        <row r="561">
          <cell r="A561">
            <v>626220</v>
          </cell>
          <cell r="B561" t="str">
            <v>Mountain View Elementary School District</v>
          </cell>
          <cell r="C561">
            <v>2733</v>
          </cell>
          <cell r="D561">
            <v>369</v>
          </cell>
        </row>
        <row r="562">
          <cell r="A562">
            <v>626280</v>
          </cell>
          <cell r="B562" t="str">
            <v>Mountain View Whisman Elementary School District</v>
          </cell>
          <cell r="C562">
            <v>5768</v>
          </cell>
          <cell r="D562">
            <v>610</v>
          </cell>
        </row>
        <row r="563">
          <cell r="A563">
            <v>626310</v>
          </cell>
          <cell r="B563" t="str">
            <v>Mountain View-Los Altos Union School District</v>
          </cell>
          <cell r="C563">
            <v>4684</v>
          </cell>
          <cell r="D563">
            <v>309</v>
          </cell>
        </row>
        <row r="564">
          <cell r="A564">
            <v>626430</v>
          </cell>
          <cell r="B564" t="str">
            <v>Mulberry Elementary School District</v>
          </cell>
          <cell r="C564">
            <v>17</v>
          </cell>
          <cell r="D564">
            <v>4</v>
          </cell>
        </row>
        <row r="565">
          <cell r="A565">
            <v>626460</v>
          </cell>
          <cell r="B565" t="str">
            <v>Mupu Elementary School District</v>
          </cell>
          <cell r="C565">
            <v>82</v>
          </cell>
          <cell r="D565">
            <v>12</v>
          </cell>
        </row>
        <row r="566">
          <cell r="A566">
            <v>626490</v>
          </cell>
          <cell r="B566" t="str">
            <v>Muroc Joint Unified School District</v>
          </cell>
          <cell r="C566">
            <v>1154</v>
          </cell>
          <cell r="D566">
            <v>334</v>
          </cell>
        </row>
        <row r="567">
          <cell r="A567">
            <v>600029</v>
          </cell>
          <cell r="B567" t="str">
            <v>Murrieta Valley Unified School District</v>
          </cell>
          <cell r="C567">
            <v>24191</v>
          </cell>
          <cell r="D567">
            <v>2509</v>
          </cell>
        </row>
        <row r="568">
          <cell r="A568">
            <v>626640</v>
          </cell>
          <cell r="B568" t="str">
            <v>Napa Valley Unified School District</v>
          </cell>
          <cell r="C568">
            <v>20455</v>
          </cell>
          <cell r="D568">
            <v>2993</v>
          </cell>
        </row>
        <row r="569">
          <cell r="A569">
            <v>626670</v>
          </cell>
          <cell r="B569" t="str">
            <v>National Elementary School District</v>
          </cell>
          <cell r="C569">
            <v>5419</v>
          </cell>
          <cell r="D569">
            <v>1631</v>
          </cell>
        </row>
        <row r="570">
          <cell r="A570">
            <v>600036</v>
          </cell>
          <cell r="B570" t="str">
            <v>Natomas Unified School District</v>
          </cell>
          <cell r="C570">
            <v>12470</v>
          </cell>
          <cell r="D570">
            <v>1993</v>
          </cell>
        </row>
        <row r="571">
          <cell r="A571">
            <v>626760</v>
          </cell>
          <cell r="B571" t="str">
            <v>Needles Unified School District</v>
          </cell>
          <cell r="C571">
            <v>1150</v>
          </cell>
          <cell r="D571">
            <v>370</v>
          </cell>
        </row>
        <row r="572">
          <cell r="A572">
            <v>626820</v>
          </cell>
          <cell r="B572" t="str">
            <v>Nevada City Elementary School District</v>
          </cell>
          <cell r="C572">
            <v>1238</v>
          </cell>
          <cell r="D572">
            <v>161</v>
          </cell>
        </row>
        <row r="573">
          <cell r="A573">
            <v>626880</v>
          </cell>
          <cell r="B573" t="str">
            <v>Nevada Joint Union High School District</v>
          </cell>
          <cell r="C573">
            <v>4216</v>
          </cell>
          <cell r="D573">
            <v>487</v>
          </cell>
        </row>
        <row r="574">
          <cell r="A574">
            <v>626910</v>
          </cell>
          <cell r="B574" t="str">
            <v>New Haven Unified School District</v>
          </cell>
          <cell r="C574">
            <v>12991</v>
          </cell>
          <cell r="D574">
            <v>1664</v>
          </cell>
        </row>
        <row r="575">
          <cell r="A575">
            <v>626970</v>
          </cell>
          <cell r="B575" t="str">
            <v>New Hope Elementary School District</v>
          </cell>
          <cell r="C575">
            <v>263</v>
          </cell>
          <cell r="D575">
            <v>72</v>
          </cell>
        </row>
        <row r="576">
          <cell r="A576">
            <v>627030</v>
          </cell>
          <cell r="B576" t="str">
            <v>New Jerusalem Elementary School District</v>
          </cell>
          <cell r="C576">
            <v>278</v>
          </cell>
          <cell r="D576">
            <v>43</v>
          </cell>
        </row>
        <row r="577">
          <cell r="A577">
            <v>627060</v>
          </cell>
          <cell r="B577" t="str">
            <v>Newark Unified School District</v>
          </cell>
          <cell r="C577">
            <v>7660</v>
          </cell>
          <cell r="D577">
            <v>1060</v>
          </cell>
        </row>
        <row r="578">
          <cell r="A578">
            <v>627120</v>
          </cell>
          <cell r="B578" t="str">
            <v>Newcastle Elementary School District</v>
          </cell>
          <cell r="C578">
            <v>276</v>
          </cell>
          <cell r="D578">
            <v>26</v>
          </cell>
        </row>
        <row r="579">
          <cell r="A579">
            <v>627180</v>
          </cell>
          <cell r="B579" t="str">
            <v>Newhall Elementary School District</v>
          </cell>
          <cell r="C579">
            <v>7585</v>
          </cell>
          <cell r="D579">
            <v>1147</v>
          </cell>
        </row>
        <row r="580">
          <cell r="A580">
            <v>627200</v>
          </cell>
          <cell r="B580" t="str">
            <v>Newman-Crows Landing Unified School District</v>
          </cell>
          <cell r="C580">
            <v>3044</v>
          </cell>
          <cell r="D580">
            <v>870</v>
          </cell>
        </row>
        <row r="581">
          <cell r="A581">
            <v>627240</v>
          </cell>
          <cell r="B581" t="str">
            <v>Newport-Mesa Unified School District</v>
          </cell>
          <cell r="C581">
            <v>27982</v>
          </cell>
          <cell r="D581">
            <v>4113</v>
          </cell>
        </row>
        <row r="582">
          <cell r="A582">
            <v>627300</v>
          </cell>
          <cell r="B582" t="str">
            <v>Nicasio Elementary School District</v>
          </cell>
          <cell r="C582">
            <v>79</v>
          </cell>
          <cell r="D582">
            <v>10</v>
          </cell>
        </row>
        <row r="583">
          <cell r="A583">
            <v>627450</v>
          </cell>
          <cell r="B583" t="str">
            <v>Norris Elementary School District</v>
          </cell>
          <cell r="C583">
            <v>3948</v>
          </cell>
          <cell r="D583">
            <v>381</v>
          </cell>
        </row>
        <row r="584">
          <cell r="A584">
            <v>627480</v>
          </cell>
          <cell r="B584" t="str">
            <v>North County Joint Union Elementary School District</v>
          </cell>
          <cell r="C584">
            <v>429</v>
          </cell>
          <cell r="D584">
            <v>74</v>
          </cell>
        </row>
        <row r="585">
          <cell r="A585">
            <v>627510</v>
          </cell>
          <cell r="B585" t="str">
            <v>North Cow Creek Elementary School District</v>
          </cell>
          <cell r="C585">
            <v>145</v>
          </cell>
          <cell r="D585">
            <v>18</v>
          </cell>
        </row>
        <row r="586">
          <cell r="A586">
            <v>627590</v>
          </cell>
          <cell r="B586" t="str">
            <v>North Monterey County Unified School District</v>
          </cell>
          <cell r="C586">
            <v>5189</v>
          </cell>
          <cell r="D586">
            <v>1010</v>
          </cell>
        </row>
        <row r="587">
          <cell r="A587">
            <v>603030</v>
          </cell>
          <cell r="B587" t="str">
            <v>Northern Humboldt Union High School District</v>
          </cell>
          <cell r="C587">
            <v>1774</v>
          </cell>
          <cell r="D587">
            <v>275</v>
          </cell>
        </row>
        <row r="588">
          <cell r="A588">
            <v>627690</v>
          </cell>
          <cell r="B588" t="str">
            <v>Norwalk-La Mirada Unified School District</v>
          </cell>
          <cell r="C588">
            <v>23566</v>
          </cell>
          <cell r="D588">
            <v>4207</v>
          </cell>
        </row>
        <row r="589">
          <cell r="A589">
            <v>627720</v>
          </cell>
          <cell r="B589" t="str">
            <v>Novato Unified School District</v>
          </cell>
          <cell r="C589">
            <v>9834</v>
          </cell>
          <cell r="D589">
            <v>959</v>
          </cell>
        </row>
        <row r="590">
          <cell r="A590">
            <v>627750</v>
          </cell>
          <cell r="B590" t="str">
            <v>Nuestro Elementary School District</v>
          </cell>
          <cell r="C590">
            <v>43</v>
          </cell>
          <cell r="D590">
            <v>8</v>
          </cell>
        </row>
        <row r="591">
          <cell r="A591">
            <v>627780</v>
          </cell>
          <cell r="B591" t="str">
            <v>Nuview Union Elementary School District</v>
          </cell>
          <cell r="C591">
            <v>1101</v>
          </cell>
          <cell r="D591">
            <v>266</v>
          </cell>
        </row>
        <row r="592">
          <cell r="A592">
            <v>627810</v>
          </cell>
          <cell r="B592" t="str">
            <v>Oak Grove Elementary School District</v>
          </cell>
          <cell r="C592">
            <v>13519</v>
          </cell>
          <cell r="D592">
            <v>1978</v>
          </cell>
        </row>
        <row r="593">
          <cell r="A593">
            <v>627840</v>
          </cell>
          <cell r="B593" t="str">
            <v>Oak Grove Union Elementary School District</v>
          </cell>
          <cell r="C593">
            <v>492</v>
          </cell>
          <cell r="D593">
            <v>61</v>
          </cell>
        </row>
        <row r="594">
          <cell r="A594">
            <v>627850</v>
          </cell>
          <cell r="B594" t="str">
            <v>Oak Park Unified School District</v>
          </cell>
          <cell r="C594">
            <v>3001</v>
          </cell>
          <cell r="D594">
            <v>142</v>
          </cell>
        </row>
        <row r="595">
          <cell r="A595">
            <v>627870</v>
          </cell>
          <cell r="B595" t="str">
            <v>Oak Run Elementary School District</v>
          </cell>
          <cell r="C595">
            <v>53</v>
          </cell>
          <cell r="D595">
            <v>8</v>
          </cell>
        </row>
        <row r="596">
          <cell r="A596">
            <v>627900</v>
          </cell>
          <cell r="B596" t="str">
            <v>Oak Valley Union Elementary School District</v>
          </cell>
          <cell r="C596">
            <v>220</v>
          </cell>
          <cell r="D596">
            <v>59</v>
          </cell>
        </row>
        <row r="597">
          <cell r="A597">
            <v>627930</v>
          </cell>
          <cell r="B597" t="str">
            <v>Oak View Union Elementary School District</v>
          </cell>
          <cell r="C597">
            <v>405</v>
          </cell>
          <cell r="D597">
            <v>112</v>
          </cell>
        </row>
        <row r="598">
          <cell r="A598">
            <v>600062</v>
          </cell>
          <cell r="B598" t="str">
            <v>Oakdale Joint Unified School District</v>
          </cell>
          <cell r="C598">
            <v>5566</v>
          </cell>
          <cell r="D598">
            <v>1073</v>
          </cell>
        </row>
        <row r="599">
          <cell r="A599">
            <v>628050</v>
          </cell>
          <cell r="B599" t="str">
            <v>Oakland Unified School District</v>
          </cell>
          <cell r="C599">
            <v>57049</v>
          </cell>
          <cell r="D599">
            <v>14996</v>
          </cell>
        </row>
        <row r="600">
          <cell r="A600">
            <v>628080</v>
          </cell>
          <cell r="B600" t="str">
            <v>Oakley Union Elementary School District</v>
          </cell>
          <cell r="C600">
            <v>4921</v>
          </cell>
          <cell r="D600">
            <v>593</v>
          </cell>
        </row>
        <row r="601">
          <cell r="A601">
            <v>628140</v>
          </cell>
          <cell r="B601" t="str">
            <v>Ocean View Elementary School District</v>
          </cell>
          <cell r="C601">
            <v>10109</v>
          </cell>
          <cell r="D601">
            <v>1358</v>
          </cell>
        </row>
        <row r="602">
          <cell r="A602">
            <v>628170</v>
          </cell>
          <cell r="B602" t="str">
            <v>Ocean View Elementary School District</v>
          </cell>
          <cell r="C602">
            <v>2655</v>
          </cell>
          <cell r="D602">
            <v>554</v>
          </cell>
        </row>
        <row r="603">
          <cell r="A603">
            <v>628250</v>
          </cell>
          <cell r="B603" t="str">
            <v>Oceanside Unified School District</v>
          </cell>
          <cell r="C603">
            <v>22472</v>
          </cell>
          <cell r="D603">
            <v>4582</v>
          </cell>
        </row>
        <row r="604">
          <cell r="A604">
            <v>628270</v>
          </cell>
          <cell r="B604" t="str">
            <v>Ojai Unified School District</v>
          </cell>
          <cell r="C604">
            <v>3440</v>
          </cell>
          <cell r="D604">
            <v>375</v>
          </cell>
        </row>
        <row r="605">
          <cell r="A605">
            <v>628320</v>
          </cell>
          <cell r="B605" t="str">
            <v>Old Adobe Union Elementary School District</v>
          </cell>
          <cell r="C605">
            <v>2329</v>
          </cell>
          <cell r="D605">
            <v>283</v>
          </cell>
        </row>
        <row r="606">
          <cell r="A606">
            <v>628470</v>
          </cell>
          <cell r="B606" t="str">
            <v>Ontario-Montclair Elementary School District</v>
          </cell>
          <cell r="C606">
            <v>24784</v>
          </cell>
          <cell r="D606">
            <v>7540</v>
          </cell>
        </row>
        <row r="607">
          <cell r="A607">
            <v>628500</v>
          </cell>
          <cell r="B607" t="str">
            <v>Ophir Elementary School District</v>
          </cell>
          <cell r="C607">
            <v>161</v>
          </cell>
          <cell r="D607">
            <v>13</v>
          </cell>
        </row>
        <row r="608">
          <cell r="A608">
            <v>628530</v>
          </cell>
          <cell r="B608" t="str">
            <v>Orange Center Elementary School District</v>
          </cell>
          <cell r="C608">
            <v>305</v>
          </cell>
          <cell r="D608">
            <v>155</v>
          </cell>
        </row>
        <row r="609">
          <cell r="A609">
            <v>628650</v>
          </cell>
          <cell r="B609" t="str">
            <v>Orange Unified School District</v>
          </cell>
          <cell r="C609">
            <v>37760</v>
          </cell>
          <cell r="D609">
            <v>5393</v>
          </cell>
        </row>
        <row r="610">
          <cell r="A610">
            <v>628680</v>
          </cell>
          <cell r="B610" t="str">
            <v>Orchard Elementary School District</v>
          </cell>
          <cell r="C610">
            <v>1363</v>
          </cell>
          <cell r="D610">
            <v>127</v>
          </cell>
        </row>
        <row r="611">
          <cell r="A611">
            <v>628710</v>
          </cell>
          <cell r="B611" t="str">
            <v>Orcutt Union Elementary School District</v>
          </cell>
          <cell r="C611">
            <v>4330</v>
          </cell>
          <cell r="D611">
            <v>371</v>
          </cell>
        </row>
        <row r="612">
          <cell r="A612">
            <v>628830</v>
          </cell>
          <cell r="B612" t="str">
            <v>Orick Elementary School District</v>
          </cell>
          <cell r="C612">
            <v>25</v>
          </cell>
          <cell r="D612">
            <v>4</v>
          </cell>
        </row>
        <row r="613">
          <cell r="A613">
            <v>628860</v>
          </cell>
          <cell r="B613" t="str">
            <v>Orinda Union Elementary School District</v>
          </cell>
          <cell r="C613">
            <v>2522</v>
          </cell>
          <cell r="D613">
            <v>99</v>
          </cell>
        </row>
        <row r="614">
          <cell r="A614">
            <v>600045</v>
          </cell>
          <cell r="B614" t="str">
            <v>Orland Joint Unified School District</v>
          </cell>
          <cell r="C614">
            <v>2706</v>
          </cell>
          <cell r="D614">
            <v>615</v>
          </cell>
        </row>
        <row r="615">
          <cell r="A615">
            <v>628950</v>
          </cell>
          <cell r="B615" t="str">
            <v>Oro Grande Elementary School District</v>
          </cell>
          <cell r="C615">
            <v>140</v>
          </cell>
          <cell r="D615">
            <v>37</v>
          </cell>
        </row>
        <row r="616">
          <cell r="A616">
            <v>629100</v>
          </cell>
          <cell r="B616" t="str">
            <v>Oroville City Elementary School District</v>
          </cell>
          <cell r="C616">
            <v>2298</v>
          </cell>
          <cell r="D616">
            <v>674</v>
          </cell>
        </row>
        <row r="617">
          <cell r="A617">
            <v>629130</v>
          </cell>
          <cell r="B617" t="str">
            <v>Oroville Union High School District</v>
          </cell>
          <cell r="C617">
            <v>3107</v>
          </cell>
          <cell r="D617">
            <v>850</v>
          </cell>
        </row>
        <row r="618">
          <cell r="A618">
            <v>629160</v>
          </cell>
          <cell r="B618" t="str">
            <v>Outside Creek Elementary School District</v>
          </cell>
          <cell r="C618">
            <v>103</v>
          </cell>
          <cell r="D618">
            <v>41</v>
          </cell>
        </row>
        <row r="619">
          <cell r="A619">
            <v>629190</v>
          </cell>
          <cell r="B619" t="str">
            <v>Owens Valley Unified School District</v>
          </cell>
          <cell r="C619">
            <v>69</v>
          </cell>
          <cell r="D619">
            <v>6</v>
          </cell>
        </row>
        <row r="620">
          <cell r="A620">
            <v>629220</v>
          </cell>
          <cell r="B620" t="str">
            <v>Oxnard Elementary School District</v>
          </cell>
          <cell r="C620">
            <v>17538</v>
          </cell>
          <cell r="D620">
            <v>4616</v>
          </cell>
        </row>
        <row r="621">
          <cell r="A621">
            <v>629270</v>
          </cell>
          <cell r="B621" t="str">
            <v>Oxnard Union High School District</v>
          </cell>
          <cell r="C621">
            <v>19823</v>
          </cell>
          <cell r="D621">
            <v>3412</v>
          </cell>
        </row>
        <row r="622">
          <cell r="A622">
            <v>629280</v>
          </cell>
          <cell r="B622" t="str">
            <v>Pacheco Union Elementary School District</v>
          </cell>
          <cell r="C622">
            <v>876</v>
          </cell>
          <cell r="D622">
            <v>195</v>
          </cell>
        </row>
        <row r="623">
          <cell r="A623">
            <v>629340</v>
          </cell>
          <cell r="B623" t="str">
            <v>Pacific Elementary School District</v>
          </cell>
          <cell r="C623">
            <v>59</v>
          </cell>
          <cell r="D623">
            <v>5</v>
          </cell>
        </row>
        <row r="624">
          <cell r="A624">
            <v>629370</v>
          </cell>
          <cell r="B624" t="str">
            <v>Pacific Grove Unified School District</v>
          </cell>
          <cell r="C624">
            <v>2156</v>
          </cell>
          <cell r="D624">
            <v>160</v>
          </cell>
        </row>
        <row r="625">
          <cell r="A625">
            <v>600031</v>
          </cell>
          <cell r="B625" t="str">
            <v>Pacific Unified School District</v>
          </cell>
          <cell r="C625">
            <v>25</v>
          </cell>
          <cell r="D625">
            <v>4</v>
          </cell>
        </row>
        <row r="626">
          <cell r="A626">
            <v>629400</v>
          </cell>
          <cell r="B626" t="str">
            <v>Pacific Union Elementary School District</v>
          </cell>
          <cell r="C626">
            <v>415</v>
          </cell>
          <cell r="D626">
            <v>159</v>
          </cell>
        </row>
        <row r="627">
          <cell r="A627">
            <v>629430</v>
          </cell>
          <cell r="B627" t="str">
            <v>Pacific Union Elementary School District</v>
          </cell>
          <cell r="C627">
            <v>345</v>
          </cell>
          <cell r="D627">
            <v>71</v>
          </cell>
        </row>
        <row r="628">
          <cell r="A628" t="str">
            <v>620460</v>
          </cell>
          <cell r="B628" t="str">
            <v>Pacifica School District</v>
          </cell>
          <cell r="C628">
            <v>3837</v>
          </cell>
          <cell r="D628">
            <v>193</v>
          </cell>
        </row>
        <row r="629">
          <cell r="A629">
            <v>629490</v>
          </cell>
          <cell r="B629" t="str">
            <v>Pajaro Valley Joint Unified School District</v>
          </cell>
          <cell r="C629">
            <v>22264</v>
          </cell>
          <cell r="D629">
            <v>5323</v>
          </cell>
        </row>
        <row r="630">
          <cell r="A630">
            <v>629540</v>
          </cell>
          <cell r="B630" t="str">
            <v>Palermo Union Elementary School District</v>
          </cell>
          <cell r="C630">
            <v>995</v>
          </cell>
          <cell r="D630">
            <v>315</v>
          </cell>
        </row>
        <row r="631">
          <cell r="A631">
            <v>629550</v>
          </cell>
          <cell r="B631" t="str">
            <v>Palm Springs Unified School District</v>
          </cell>
          <cell r="C631">
            <v>26545</v>
          </cell>
          <cell r="D631">
            <v>7983</v>
          </cell>
        </row>
        <row r="632">
          <cell r="A632">
            <v>629580</v>
          </cell>
          <cell r="B632" t="str">
            <v>Palmdale Elementary School District</v>
          </cell>
          <cell r="C632">
            <v>21249</v>
          </cell>
          <cell r="D632">
            <v>5840</v>
          </cell>
        </row>
        <row r="633">
          <cell r="A633">
            <v>629610</v>
          </cell>
          <cell r="B633" t="str">
            <v>Palo Alto Unified School District</v>
          </cell>
          <cell r="C633">
            <v>12729</v>
          </cell>
          <cell r="D633">
            <v>542</v>
          </cell>
        </row>
        <row r="634">
          <cell r="A634">
            <v>629640</v>
          </cell>
          <cell r="B634" t="str">
            <v>Palo Verde Unified School District</v>
          </cell>
          <cell r="C634">
            <v>3811</v>
          </cell>
          <cell r="D634">
            <v>945</v>
          </cell>
        </row>
        <row r="635">
          <cell r="A635">
            <v>629670</v>
          </cell>
          <cell r="B635" t="str">
            <v>Palo Verde Union Elementary School District</v>
          </cell>
          <cell r="C635">
            <v>506</v>
          </cell>
          <cell r="D635">
            <v>174</v>
          </cell>
        </row>
        <row r="636">
          <cell r="A636">
            <v>629700</v>
          </cell>
          <cell r="B636" t="str">
            <v>Palos Verdes Peninsula Unified School District</v>
          </cell>
          <cell r="C636">
            <v>11380</v>
          </cell>
          <cell r="D636">
            <v>837</v>
          </cell>
        </row>
        <row r="637">
          <cell r="A637">
            <v>606390</v>
          </cell>
          <cell r="B637" t="str">
            <v>Panama-Buena Vista Union Elementary School District</v>
          </cell>
          <cell r="C637">
            <v>17565</v>
          </cell>
          <cell r="D637">
            <v>3985</v>
          </cell>
        </row>
        <row r="638">
          <cell r="A638">
            <v>629770</v>
          </cell>
          <cell r="B638" t="str">
            <v>Panoche Elementary School District</v>
          </cell>
          <cell r="C638">
            <v>10</v>
          </cell>
          <cell r="D638">
            <v>1</v>
          </cell>
        </row>
        <row r="639">
          <cell r="A639">
            <v>629790</v>
          </cell>
          <cell r="B639" t="str">
            <v>Paradise Elementary School District</v>
          </cell>
          <cell r="C639">
            <v>95</v>
          </cell>
          <cell r="D639">
            <v>20</v>
          </cell>
        </row>
        <row r="640">
          <cell r="A640">
            <v>629820</v>
          </cell>
          <cell r="B640" t="str">
            <v>Paradise Unified School District</v>
          </cell>
          <cell r="C640">
            <v>5114</v>
          </cell>
          <cell r="D640">
            <v>1219</v>
          </cell>
        </row>
        <row r="641">
          <cell r="A641">
            <v>629850</v>
          </cell>
          <cell r="B641" t="str">
            <v>Paramount Unified School District</v>
          </cell>
          <cell r="C641">
            <v>17689</v>
          </cell>
          <cell r="D641">
            <v>4586</v>
          </cell>
        </row>
        <row r="642">
          <cell r="A642">
            <v>629910</v>
          </cell>
          <cell r="B642" t="str">
            <v>Parlier Unified School District</v>
          </cell>
          <cell r="C642">
            <v>3910</v>
          </cell>
          <cell r="D642">
            <v>1590</v>
          </cell>
        </row>
        <row r="643">
          <cell r="A643">
            <v>629940</v>
          </cell>
          <cell r="B643" t="str">
            <v>Pasadena Unified School District</v>
          </cell>
          <cell r="C643">
            <v>28152</v>
          </cell>
          <cell r="D643">
            <v>5415</v>
          </cell>
        </row>
        <row r="644">
          <cell r="A644">
            <v>600048</v>
          </cell>
          <cell r="B644" t="str">
            <v>Paso Robles Joint Unified School District</v>
          </cell>
          <cell r="C644">
            <v>7063</v>
          </cell>
          <cell r="D644">
            <v>1257</v>
          </cell>
        </row>
        <row r="645">
          <cell r="A645">
            <v>630030</v>
          </cell>
          <cell r="B645" t="str">
            <v>Patterson Joint Unified School District</v>
          </cell>
          <cell r="C645">
            <v>6210</v>
          </cell>
          <cell r="D645">
            <v>1401</v>
          </cell>
        </row>
        <row r="646">
          <cell r="A646">
            <v>630090</v>
          </cell>
          <cell r="B646" t="str">
            <v>Peninsula Union Elementary School District</v>
          </cell>
          <cell r="C646">
            <v>43</v>
          </cell>
          <cell r="D646">
            <v>11</v>
          </cell>
        </row>
        <row r="647">
          <cell r="A647">
            <v>630180</v>
          </cell>
          <cell r="B647" t="str">
            <v>Perris Elementary School District</v>
          </cell>
          <cell r="C647">
            <v>6520</v>
          </cell>
          <cell r="D647">
            <v>3336</v>
          </cell>
        </row>
        <row r="648">
          <cell r="A648">
            <v>630210</v>
          </cell>
          <cell r="B648" t="str">
            <v>Perris Union High School District</v>
          </cell>
          <cell r="C648">
            <v>16555</v>
          </cell>
          <cell r="D648">
            <v>4099</v>
          </cell>
        </row>
        <row r="649">
          <cell r="A649">
            <v>630230</v>
          </cell>
          <cell r="B649" t="str">
            <v>Petaluma City Elementary School District</v>
          </cell>
          <cell r="C649">
            <v>2504</v>
          </cell>
          <cell r="D649">
            <v>407</v>
          </cell>
        </row>
        <row r="650">
          <cell r="A650">
            <v>630250</v>
          </cell>
          <cell r="B650" t="str">
            <v>Petaluma Joint Union High School District</v>
          </cell>
          <cell r="C650">
            <v>5800</v>
          </cell>
          <cell r="D650">
            <v>552</v>
          </cell>
        </row>
        <row r="651">
          <cell r="A651">
            <v>630330</v>
          </cell>
          <cell r="B651" t="str">
            <v>Piedmont City Unified School District</v>
          </cell>
          <cell r="C651">
            <v>2502</v>
          </cell>
          <cell r="D651">
            <v>110</v>
          </cell>
        </row>
        <row r="652">
          <cell r="A652">
            <v>630360</v>
          </cell>
          <cell r="B652" t="str">
            <v>Pierce Joint Unified School District</v>
          </cell>
          <cell r="C652">
            <v>1452</v>
          </cell>
          <cell r="D652">
            <v>288</v>
          </cell>
        </row>
        <row r="653">
          <cell r="A653" t="str">
            <v>630390</v>
          </cell>
          <cell r="B653" t="str">
            <v>Pine Ridge Elementary School District</v>
          </cell>
          <cell r="C653">
            <v>119</v>
          </cell>
          <cell r="D653">
            <v>23</v>
          </cell>
        </row>
        <row r="654">
          <cell r="A654">
            <v>630450</v>
          </cell>
          <cell r="B654" t="str">
            <v>Piner-Olivet Union Elementary School District</v>
          </cell>
          <cell r="C654">
            <v>1416</v>
          </cell>
          <cell r="D654">
            <v>137</v>
          </cell>
        </row>
        <row r="655">
          <cell r="A655">
            <v>630520</v>
          </cell>
          <cell r="B655" t="str">
            <v>Pioneer Union Elementary School District</v>
          </cell>
          <cell r="C655">
            <v>87</v>
          </cell>
          <cell r="D655">
            <v>20</v>
          </cell>
        </row>
        <row r="656">
          <cell r="A656">
            <v>630480</v>
          </cell>
          <cell r="B656" t="str">
            <v>Pioneer Union Elementary School District</v>
          </cell>
          <cell r="C656">
            <v>488</v>
          </cell>
          <cell r="D656">
            <v>35</v>
          </cell>
        </row>
        <row r="657">
          <cell r="A657">
            <v>630510</v>
          </cell>
          <cell r="B657" t="str">
            <v>Pioneer Union Elementary School District</v>
          </cell>
          <cell r="C657">
            <v>1675</v>
          </cell>
          <cell r="D657">
            <v>263</v>
          </cell>
        </row>
        <row r="658">
          <cell r="A658">
            <v>630600</v>
          </cell>
          <cell r="B658" t="str">
            <v>Pittsburg Unified School District</v>
          </cell>
          <cell r="C658">
            <v>11141</v>
          </cell>
          <cell r="D658">
            <v>2814</v>
          </cell>
        </row>
        <row r="659">
          <cell r="A659">
            <v>630630</v>
          </cell>
          <cell r="B659" t="str">
            <v>Pixley Union Elementary School District</v>
          </cell>
          <cell r="C659">
            <v>1016</v>
          </cell>
          <cell r="D659">
            <v>430</v>
          </cell>
        </row>
        <row r="660">
          <cell r="A660">
            <v>630660</v>
          </cell>
          <cell r="B660" t="str">
            <v>Placentia-Yorba Linda Unified School District</v>
          </cell>
          <cell r="C660">
            <v>29379</v>
          </cell>
          <cell r="D660">
            <v>3267</v>
          </cell>
        </row>
        <row r="661">
          <cell r="A661">
            <v>630720</v>
          </cell>
          <cell r="B661" t="str">
            <v>Placer Hills Union Elementary School District</v>
          </cell>
          <cell r="C661">
            <v>1333</v>
          </cell>
          <cell r="D661">
            <v>84</v>
          </cell>
        </row>
        <row r="662">
          <cell r="A662">
            <v>630750</v>
          </cell>
          <cell r="B662" t="str">
            <v>Placer Union High School District</v>
          </cell>
          <cell r="C662">
            <v>5171</v>
          </cell>
          <cell r="D662">
            <v>344</v>
          </cell>
        </row>
        <row r="663">
          <cell r="A663">
            <v>630780</v>
          </cell>
          <cell r="B663" t="str">
            <v>Placerville Union Elementary School District</v>
          </cell>
          <cell r="C663">
            <v>1510</v>
          </cell>
          <cell r="D663">
            <v>273</v>
          </cell>
        </row>
        <row r="664">
          <cell r="A664">
            <v>630810</v>
          </cell>
          <cell r="B664" t="str">
            <v>Plainsburg Union Elementary School District</v>
          </cell>
          <cell r="C664">
            <v>62</v>
          </cell>
          <cell r="D664">
            <v>23</v>
          </cell>
        </row>
        <row r="665">
          <cell r="A665">
            <v>630840</v>
          </cell>
          <cell r="B665" t="str">
            <v>Planada Elementary School District</v>
          </cell>
          <cell r="C665">
            <v>916</v>
          </cell>
          <cell r="D665">
            <v>369</v>
          </cell>
        </row>
        <row r="666">
          <cell r="A666">
            <v>630870</v>
          </cell>
          <cell r="B666" t="str">
            <v>Plaza Elementary School District</v>
          </cell>
          <cell r="C666">
            <v>70</v>
          </cell>
          <cell r="D666">
            <v>18</v>
          </cell>
        </row>
        <row r="667">
          <cell r="A667">
            <v>630900</v>
          </cell>
          <cell r="B667" t="str">
            <v>Pleasant Grove Joint Union Elementary School District</v>
          </cell>
          <cell r="C667">
            <v>105</v>
          </cell>
          <cell r="D667">
            <v>12</v>
          </cell>
        </row>
        <row r="668">
          <cell r="A668">
            <v>630930</v>
          </cell>
          <cell r="B668" t="str">
            <v>Pleasant Ridge Union Elementary School District</v>
          </cell>
          <cell r="C668">
            <v>1979</v>
          </cell>
          <cell r="D668">
            <v>210</v>
          </cell>
        </row>
        <row r="669">
          <cell r="A669">
            <v>630960</v>
          </cell>
          <cell r="B669" t="str">
            <v>Pleasant Valley Elementary School District</v>
          </cell>
          <cell r="C669">
            <v>668</v>
          </cell>
          <cell r="D669">
            <v>76</v>
          </cell>
        </row>
        <row r="670">
          <cell r="A670">
            <v>630990</v>
          </cell>
          <cell r="B670" t="str">
            <v>Pleasant Valley Elementary School District</v>
          </cell>
          <cell r="C670">
            <v>8509</v>
          </cell>
          <cell r="D670">
            <v>741</v>
          </cell>
        </row>
        <row r="671">
          <cell r="A671">
            <v>631020</v>
          </cell>
          <cell r="B671" t="str">
            <v>Pleasant Valley Joint Union Elementary School District</v>
          </cell>
          <cell r="C671">
            <v>131</v>
          </cell>
          <cell r="D671">
            <v>27</v>
          </cell>
        </row>
        <row r="672">
          <cell r="A672">
            <v>631050</v>
          </cell>
          <cell r="B672" t="str">
            <v>Pleasant View Elementary School District</v>
          </cell>
          <cell r="C672">
            <v>478</v>
          </cell>
          <cell r="D672">
            <v>154</v>
          </cell>
        </row>
        <row r="673">
          <cell r="A673">
            <v>600020</v>
          </cell>
          <cell r="B673" t="str">
            <v>Pleasanton Unified School District</v>
          </cell>
          <cell r="C673">
            <v>15131</v>
          </cell>
          <cell r="D673">
            <v>759</v>
          </cell>
        </row>
        <row r="674">
          <cell r="A674">
            <v>631140</v>
          </cell>
          <cell r="B674" t="str">
            <v>Plum Valley Elementary School District</v>
          </cell>
          <cell r="C674">
            <v>30</v>
          </cell>
          <cell r="D674">
            <v>9</v>
          </cell>
        </row>
        <row r="675">
          <cell r="A675">
            <v>631180</v>
          </cell>
          <cell r="B675" t="str">
            <v>Plumas Lake Elementary School District</v>
          </cell>
          <cell r="C675">
            <v>660</v>
          </cell>
          <cell r="D675">
            <v>117</v>
          </cell>
        </row>
        <row r="676">
          <cell r="A676">
            <v>631170</v>
          </cell>
          <cell r="B676" t="str">
            <v>Plumas Unified School District</v>
          </cell>
          <cell r="C676">
            <v>2504</v>
          </cell>
          <cell r="D676">
            <v>485</v>
          </cell>
        </row>
        <row r="677">
          <cell r="A677">
            <v>631230</v>
          </cell>
          <cell r="B677" t="str">
            <v>Point Arena Joint Union High School District</v>
          </cell>
          <cell r="C677">
            <v>217</v>
          </cell>
          <cell r="D677">
            <v>49</v>
          </cell>
        </row>
        <row r="678">
          <cell r="A678">
            <v>631290</v>
          </cell>
          <cell r="B678" t="str">
            <v>Pollock Pines Elementary School District</v>
          </cell>
          <cell r="C678">
            <v>887</v>
          </cell>
          <cell r="D678">
            <v>213</v>
          </cell>
        </row>
        <row r="679">
          <cell r="A679">
            <v>631320</v>
          </cell>
          <cell r="B679" t="str">
            <v>Pomona Unified School District</v>
          </cell>
          <cell r="C679">
            <v>33859</v>
          </cell>
          <cell r="D679">
            <v>9211</v>
          </cell>
        </row>
        <row r="680">
          <cell r="A680">
            <v>631350</v>
          </cell>
          <cell r="B680" t="str">
            <v>Pond Union Elementary School District</v>
          </cell>
          <cell r="C680">
            <v>131</v>
          </cell>
          <cell r="D680">
            <v>43</v>
          </cell>
        </row>
        <row r="681">
          <cell r="A681">
            <v>631380</v>
          </cell>
          <cell r="B681" t="str">
            <v>Pope Valley Union Elementary School District</v>
          </cell>
          <cell r="C681">
            <v>135</v>
          </cell>
          <cell r="D681">
            <v>17</v>
          </cell>
        </row>
        <row r="682">
          <cell r="A682">
            <v>600064</v>
          </cell>
          <cell r="B682" t="str">
            <v>Porterville Unified School District</v>
          </cell>
          <cell r="C682">
            <v>15193</v>
          </cell>
          <cell r="D682">
            <v>6024</v>
          </cell>
        </row>
        <row r="683">
          <cell r="A683">
            <v>631470</v>
          </cell>
          <cell r="B683" t="str">
            <v>Portola Valley Elementary School District</v>
          </cell>
          <cell r="C683">
            <v>812</v>
          </cell>
          <cell r="D683">
            <v>42</v>
          </cell>
        </row>
        <row r="684">
          <cell r="A684">
            <v>631400</v>
          </cell>
          <cell r="B684" t="str">
            <v>Potter Valley Community Unified School District</v>
          </cell>
          <cell r="C684">
            <v>288</v>
          </cell>
          <cell r="D684">
            <v>48</v>
          </cell>
        </row>
        <row r="685">
          <cell r="A685">
            <v>631530</v>
          </cell>
          <cell r="B685" t="str">
            <v>Poway Unified School District</v>
          </cell>
          <cell r="C685">
            <v>36345</v>
          </cell>
          <cell r="D685">
            <v>2365</v>
          </cell>
        </row>
        <row r="686">
          <cell r="A686">
            <v>631620</v>
          </cell>
          <cell r="B686" t="str">
            <v>Princeton Joint Unified School District</v>
          </cell>
          <cell r="C686">
            <v>229</v>
          </cell>
          <cell r="D686">
            <v>29</v>
          </cell>
        </row>
        <row r="687">
          <cell r="A687">
            <v>631680</v>
          </cell>
          <cell r="B687" t="str">
            <v>Raisin City Elementary School District</v>
          </cell>
          <cell r="C687">
            <v>463</v>
          </cell>
          <cell r="D687">
            <v>223</v>
          </cell>
        </row>
        <row r="688">
          <cell r="A688">
            <v>631710</v>
          </cell>
          <cell r="B688" t="str">
            <v>Ramona City Unified School District</v>
          </cell>
          <cell r="C688">
            <v>6701</v>
          </cell>
          <cell r="D688">
            <v>784</v>
          </cell>
        </row>
        <row r="689">
          <cell r="A689">
            <v>631740</v>
          </cell>
          <cell r="B689" t="str">
            <v>Rancho Santa Fe Elementary School District</v>
          </cell>
          <cell r="C689">
            <v>547</v>
          </cell>
          <cell r="D689">
            <v>46</v>
          </cell>
        </row>
        <row r="690">
          <cell r="A690">
            <v>631830</v>
          </cell>
          <cell r="B690" t="str">
            <v>Ravendale-Termo Elementary School District</v>
          </cell>
          <cell r="C690">
            <v>17</v>
          </cell>
          <cell r="D690">
            <v>3</v>
          </cell>
        </row>
        <row r="691">
          <cell r="A691">
            <v>631860</v>
          </cell>
          <cell r="B691" t="str">
            <v>Ravenswood City Elementary School District</v>
          </cell>
          <cell r="C691">
            <v>5249</v>
          </cell>
          <cell r="D691">
            <v>1064</v>
          </cell>
        </row>
        <row r="692">
          <cell r="A692">
            <v>631920</v>
          </cell>
          <cell r="B692" t="str">
            <v>Raymond-Knowles Union Elementary School District</v>
          </cell>
          <cell r="C692">
            <v>129</v>
          </cell>
          <cell r="D692">
            <v>35</v>
          </cell>
        </row>
        <row r="693">
          <cell r="A693">
            <v>631950</v>
          </cell>
          <cell r="B693" t="str">
            <v>Ready Springs Union Elementary School District</v>
          </cell>
          <cell r="C693">
            <v>466</v>
          </cell>
          <cell r="D693">
            <v>103</v>
          </cell>
        </row>
        <row r="694">
          <cell r="A694">
            <v>632010</v>
          </cell>
          <cell r="B694" t="str">
            <v>Red Bluff Joint Union High School District</v>
          </cell>
          <cell r="C694">
            <v>2509</v>
          </cell>
          <cell r="D694">
            <v>458</v>
          </cell>
        </row>
        <row r="695">
          <cell r="A695">
            <v>631980</v>
          </cell>
          <cell r="B695" t="str">
            <v>Red Bluff Union Elementary School District</v>
          </cell>
          <cell r="C695">
            <v>2432</v>
          </cell>
          <cell r="D695">
            <v>829</v>
          </cell>
        </row>
        <row r="696">
          <cell r="A696">
            <v>632040</v>
          </cell>
          <cell r="B696" t="str">
            <v>Redding Elementary School District</v>
          </cell>
          <cell r="C696">
            <v>3652</v>
          </cell>
          <cell r="D696">
            <v>823</v>
          </cell>
        </row>
        <row r="697">
          <cell r="A697">
            <v>632070</v>
          </cell>
          <cell r="B697" t="str">
            <v>Redlands Unified School District</v>
          </cell>
          <cell r="C697">
            <v>22310</v>
          </cell>
          <cell r="D697">
            <v>3465</v>
          </cell>
        </row>
        <row r="698">
          <cell r="A698">
            <v>600032</v>
          </cell>
          <cell r="B698" t="str">
            <v>Redondo Beach Unified School District</v>
          </cell>
          <cell r="C698">
            <v>8572</v>
          </cell>
          <cell r="D698">
            <v>718</v>
          </cell>
        </row>
        <row r="699">
          <cell r="A699">
            <v>632130</v>
          </cell>
          <cell r="B699" t="str">
            <v>Redwood City Elementary School District</v>
          </cell>
          <cell r="C699">
            <v>11072</v>
          </cell>
          <cell r="D699">
            <v>1819</v>
          </cell>
        </row>
        <row r="700">
          <cell r="A700">
            <v>632160</v>
          </cell>
          <cell r="B700" t="str">
            <v>Reed Union Elementary School District</v>
          </cell>
          <cell r="C700">
            <v>1774</v>
          </cell>
          <cell r="D700">
            <v>154</v>
          </cell>
        </row>
        <row r="701">
          <cell r="A701">
            <v>632250</v>
          </cell>
          <cell r="B701" t="str">
            <v>Reeds Creek Elementary School District</v>
          </cell>
          <cell r="C701">
            <v>95</v>
          </cell>
          <cell r="D701">
            <v>31</v>
          </cell>
        </row>
        <row r="702">
          <cell r="A702">
            <v>632270</v>
          </cell>
          <cell r="B702" t="str">
            <v>Reef-Sunset Unified School District</v>
          </cell>
          <cell r="C702">
            <v>2647</v>
          </cell>
          <cell r="D702">
            <v>1216</v>
          </cell>
        </row>
        <row r="703">
          <cell r="A703">
            <v>632310</v>
          </cell>
          <cell r="B703" t="str">
            <v>Rescue Union Elementary School District</v>
          </cell>
          <cell r="C703">
            <v>5052</v>
          </cell>
          <cell r="D703">
            <v>311</v>
          </cell>
        </row>
        <row r="704">
          <cell r="A704">
            <v>632370</v>
          </cell>
          <cell r="B704" t="str">
            <v>Rialto Unified School District</v>
          </cell>
          <cell r="C704">
            <v>28754</v>
          </cell>
          <cell r="D704">
            <v>7506</v>
          </cell>
        </row>
        <row r="705">
          <cell r="A705">
            <v>632400</v>
          </cell>
          <cell r="B705" t="str">
            <v>Richfield Elementary School District</v>
          </cell>
          <cell r="C705">
            <v>160</v>
          </cell>
          <cell r="D705">
            <v>32</v>
          </cell>
        </row>
        <row r="706">
          <cell r="A706">
            <v>632430</v>
          </cell>
          <cell r="B706" t="str">
            <v>Richgrove Elementary School District</v>
          </cell>
          <cell r="C706">
            <v>662</v>
          </cell>
          <cell r="D706">
            <v>263</v>
          </cell>
        </row>
        <row r="707">
          <cell r="A707">
            <v>621450</v>
          </cell>
          <cell r="B707" t="str">
            <v>Richland-Lerdo Union Elementary School District</v>
          </cell>
          <cell r="C707">
            <v>3387</v>
          </cell>
          <cell r="D707">
            <v>1197</v>
          </cell>
        </row>
        <row r="708">
          <cell r="A708">
            <v>632520</v>
          </cell>
          <cell r="B708" t="str">
            <v>Richmond Elementary School District</v>
          </cell>
          <cell r="C708">
            <v>118</v>
          </cell>
          <cell r="D708">
            <v>8</v>
          </cell>
        </row>
        <row r="709">
          <cell r="A709">
            <v>632610</v>
          </cell>
          <cell r="B709" t="str">
            <v>Rim of the World Unified School District</v>
          </cell>
          <cell r="C709">
            <v>5063</v>
          </cell>
          <cell r="D709">
            <v>993</v>
          </cell>
        </row>
        <row r="710">
          <cell r="A710">
            <v>632640</v>
          </cell>
          <cell r="B710" t="str">
            <v>Rincon Valley Union Elementary School District</v>
          </cell>
          <cell r="C710">
            <v>3163</v>
          </cell>
          <cell r="D710">
            <v>329</v>
          </cell>
        </row>
        <row r="711">
          <cell r="A711">
            <v>632710</v>
          </cell>
          <cell r="B711" t="str">
            <v>Rio Bravo-Greeley Union Elementary School District</v>
          </cell>
          <cell r="C711">
            <v>750</v>
          </cell>
          <cell r="D711">
            <v>234</v>
          </cell>
        </row>
        <row r="712">
          <cell r="A712">
            <v>632730</v>
          </cell>
          <cell r="B712" t="str">
            <v>Rio Dell Elementary School District</v>
          </cell>
          <cell r="C712">
            <v>399</v>
          </cell>
          <cell r="D712">
            <v>95</v>
          </cell>
        </row>
        <row r="713">
          <cell r="A713">
            <v>632760</v>
          </cell>
          <cell r="B713" t="str">
            <v>Rio Elementary School District</v>
          </cell>
          <cell r="C713">
            <v>5033</v>
          </cell>
          <cell r="D713">
            <v>946</v>
          </cell>
        </row>
        <row r="714">
          <cell r="A714">
            <v>632880</v>
          </cell>
          <cell r="B714" t="str">
            <v>Ripon Unified School District</v>
          </cell>
          <cell r="C714">
            <v>3850</v>
          </cell>
          <cell r="D714">
            <v>529</v>
          </cell>
        </row>
        <row r="715">
          <cell r="A715">
            <v>633110</v>
          </cell>
          <cell r="B715" t="str">
            <v>River Delta Joint Unified School District</v>
          </cell>
          <cell r="C715">
            <v>2154</v>
          </cell>
          <cell r="D715">
            <v>361</v>
          </cell>
        </row>
        <row r="716">
          <cell r="A716">
            <v>600061</v>
          </cell>
          <cell r="B716" t="str">
            <v>Riverbank Unified School District</v>
          </cell>
          <cell r="C716">
            <v>3149</v>
          </cell>
          <cell r="D716">
            <v>1015</v>
          </cell>
        </row>
        <row r="717">
          <cell r="A717">
            <v>600040</v>
          </cell>
          <cell r="B717" t="str">
            <v>Riverdale Joint Unified School District</v>
          </cell>
          <cell r="C717">
            <v>1488</v>
          </cell>
          <cell r="D717">
            <v>464</v>
          </cell>
        </row>
        <row r="718">
          <cell r="A718">
            <v>633150</v>
          </cell>
          <cell r="B718" t="str">
            <v>Riverside Unified School District</v>
          </cell>
          <cell r="C718">
            <v>46360</v>
          </cell>
          <cell r="D718">
            <v>9453</v>
          </cell>
        </row>
        <row r="719">
          <cell r="A719">
            <v>633210</v>
          </cell>
          <cell r="B719" t="str">
            <v>Roberts Ferry Union Elementary School District</v>
          </cell>
          <cell r="C719">
            <v>73</v>
          </cell>
          <cell r="D719">
            <v>21</v>
          </cell>
        </row>
        <row r="720">
          <cell r="A720">
            <v>633240</v>
          </cell>
          <cell r="B720" t="str">
            <v>Robla Elementary School District</v>
          </cell>
          <cell r="C720">
            <v>2152</v>
          </cell>
          <cell r="D720">
            <v>690</v>
          </cell>
        </row>
        <row r="721">
          <cell r="A721">
            <v>633270</v>
          </cell>
          <cell r="B721" t="str">
            <v>Rockford Elementary School District</v>
          </cell>
          <cell r="C721">
            <v>227</v>
          </cell>
          <cell r="D721">
            <v>83</v>
          </cell>
        </row>
        <row r="722">
          <cell r="A722">
            <v>600013</v>
          </cell>
          <cell r="B722" t="str">
            <v>Rocklin Unified School District</v>
          </cell>
          <cell r="C722">
            <v>12078</v>
          </cell>
          <cell r="D722">
            <v>730</v>
          </cell>
        </row>
        <row r="723">
          <cell r="A723">
            <v>633330</v>
          </cell>
          <cell r="B723" t="str">
            <v>Rohnerville Elementary School District</v>
          </cell>
          <cell r="C723">
            <v>779</v>
          </cell>
          <cell r="D723">
            <v>195</v>
          </cell>
        </row>
        <row r="724">
          <cell r="A724">
            <v>633390</v>
          </cell>
          <cell r="B724" t="str">
            <v>Romoland Elementary School District</v>
          </cell>
          <cell r="C724">
            <v>2829</v>
          </cell>
          <cell r="D724">
            <v>626</v>
          </cell>
        </row>
        <row r="725">
          <cell r="A725">
            <v>633480</v>
          </cell>
          <cell r="B725" t="str">
            <v>Rosedale Union Elementary School District</v>
          </cell>
          <cell r="C725">
            <v>6568</v>
          </cell>
          <cell r="D725">
            <v>710</v>
          </cell>
        </row>
        <row r="726">
          <cell r="A726">
            <v>633510</v>
          </cell>
          <cell r="B726" t="str">
            <v>Roseland Elementary School District</v>
          </cell>
          <cell r="C726">
            <v>1411</v>
          </cell>
          <cell r="D726">
            <v>290</v>
          </cell>
        </row>
        <row r="727">
          <cell r="A727">
            <v>633570</v>
          </cell>
          <cell r="B727" t="str">
            <v>Rosemead Elementary School District</v>
          </cell>
          <cell r="C727">
            <v>2893</v>
          </cell>
          <cell r="D727">
            <v>878</v>
          </cell>
        </row>
        <row r="728">
          <cell r="A728">
            <v>633600</v>
          </cell>
          <cell r="B728" t="str">
            <v>Roseville City Elementary School District</v>
          </cell>
          <cell r="C728">
            <v>11019</v>
          </cell>
          <cell r="D728">
            <v>1358</v>
          </cell>
        </row>
        <row r="729">
          <cell r="A729">
            <v>633630</v>
          </cell>
          <cell r="B729" t="str">
            <v>Roseville Joint Union High School District</v>
          </cell>
          <cell r="C729">
            <v>10737</v>
          </cell>
          <cell r="D729">
            <v>869</v>
          </cell>
        </row>
        <row r="730">
          <cell r="A730">
            <v>633660</v>
          </cell>
          <cell r="B730" t="str">
            <v>Ross Elementary School District</v>
          </cell>
          <cell r="C730">
            <v>457</v>
          </cell>
          <cell r="D730">
            <v>56</v>
          </cell>
        </row>
        <row r="731">
          <cell r="A731">
            <v>600006</v>
          </cell>
          <cell r="B731" t="str">
            <v>Ross Valley Elementary School District</v>
          </cell>
          <cell r="C731">
            <v>2774</v>
          </cell>
          <cell r="D731">
            <v>202</v>
          </cell>
        </row>
        <row r="732">
          <cell r="A732">
            <v>633690</v>
          </cell>
          <cell r="B732" t="str">
            <v>Round Valley Joint Elementary School District</v>
          </cell>
          <cell r="C732">
            <v>76</v>
          </cell>
          <cell r="D732">
            <v>9</v>
          </cell>
        </row>
        <row r="733">
          <cell r="A733">
            <v>633720</v>
          </cell>
          <cell r="B733" t="str">
            <v>Round Valley Unified School District</v>
          </cell>
          <cell r="C733">
            <v>470</v>
          </cell>
          <cell r="D733">
            <v>274</v>
          </cell>
        </row>
        <row r="734">
          <cell r="A734">
            <v>633750</v>
          </cell>
          <cell r="B734" t="str">
            <v>Rowland Unified School District</v>
          </cell>
          <cell r="C734">
            <v>18717</v>
          </cell>
          <cell r="D734">
            <v>4127</v>
          </cell>
        </row>
        <row r="735">
          <cell r="A735">
            <v>633840</v>
          </cell>
          <cell r="B735" t="str">
            <v>Sacramento City Unified School District</v>
          </cell>
          <cell r="C735">
            <v>52274</v>
          </cell>
          <cell r="D735">
            <v>16142</v>
          </cell>
        </row>
        <row r="736">
          <cell r="A736">
            <v>633860</v>
          </cell>
          <cell r="B736" t="str">
            <v>Saddleback Valley Unified School District</v>
          </cell>
          <cell r="C736">
            <v>36164</v>
          </cell>
          <cell r="D736">
            <v>3080</v>
          </cell>
        </row>
        <row r="737">
          <cell r="A737">
            <v>633900</v>
          </cell>
          <cell r="B737" t="str">
            <v>Salida Union Elementary School District</v>
          </cell>
          <cell r="C737">
            <v>3066</v>
          </cell>
          <cell r="D737">
            <v>592</v>
          </cell>
        </row>
        <row r="738">
          <cell r="A738">
            <v>633930</v>
          </cell>
          <cell r="B738" t="str">
            <v>Salinas City Elementary School District</v>
          </cell>
          <cell r="C738">
            <v>8376</v>
          </cell>
          <cell r="D738">
            <v>2378</v>
          </cell>
        </row>
        <row r="739">
          <cell r="A739">
            <v>633980</v>
          </cell>
          <cell r="B739" t="str">
            <v>Salinas Union High School District</v>
          </cell>
          <cell r="C739">
            <v>17138</v>
          </cell>
          <cell r="D739">
            <v>4228</v>
          </cell>
        </row>
        <row r="740">
          <cell r="A740">
            <v>634050</v>
          </cell>
          <cell r="B740" t="str">
            <v>San Antonio Union Elementary School District</v>
          </cell>
          <cell r="C740">
            <v>219</v>
          </cell>
          <cell r="D740">
            <v>41</v>
          </cell>
        </row>
        <row r="741">
          <cell r="A741">
            <v>634080</v>
          </cell>
          <cell r="B741" t="str">
            <v>San Ardo Union Elementary School District</v>
          </cell>
          <cell r="C741">
            <v>126</v>
          </cell>
          <cell r="D741">
            <v>22</v>
          </cell>
        </row>
        <row r="742">
          <cell r="A742">
            <v>634140</v>
          </cell>
          <cell r="B742" t="str">
            <v>San Benito High School District</v>
          </cell>
          <cell r="C742">
            <v>3604</v>
          </cell>
          <cell r="D742">
            <v>598</v>
          </cell>
        </row>
        <row r="743">
          <cell r="A743">
            <v>634170</v>
          </cell>
          <cell r="B743" t="str">
            <v>San Bernardino City Unified School District</v>
          </cell>
          <cell r="C743">
            <v>57418</v>
          </cell>
          <cell r="D743">
            <v>21186</v>
          </cell>
        </row>
        <row r="744">
          <cell r="A744">
            <v>634230</v>
          </cell>
          <cell r="B744" t="str">
            <v>San Bruno Park Elementary School District</v>
          </cell>
          <cell r="C744">
            <v>3750</v>
          </cell>
          <cell r="D744">
            <v>342</v>
          </cell>
        </row>
        <row r="745">
          <cell r="A745">
            <v>634290</v>
          </cell>
          <cell r="B745" t="str">
            <v>San Carlos Elementary School District</v>
          </cell>
          <cell r="C745">
            <v>3307</v>
          </cell>
          <cell r="D745">
            <v>100</v>
          </cell>
        </row>
        <row r="746">
          <cell r="A746">
            <v>634320</v>
          </cell>
          <cell r="B746" t="str">
            <v>San Diego City Unified School District</v>
          </cell>
          <cell r="C746">
            <v>140229</v>
          </cell>
          <cell r="D746">
            <v>31075</v>
          </cell>
        </row>
        <row r="747">
          <cell r="A747">
            <v>634380</v>
          </cell>
          <cell r="B747" t="str">
            <v>San Dieguito Union High School District</v>
          </cell>
          <cell r="C747">
            <v>14911</v>
          </cell>
          <cell r="D747">
            <v>1362</v>
          </cell>
        </row>
        <row r="748">
          <cell r="A748">
            <v>634410</v>
          </cell>
          <cell r="B748" t="str">
            <v>San Francisco Unified School District</v>
          </cell>
          <cell r="C748">
            <v>73120</v>
          </cell>
          <cell r="D748">
            <v>12378</v>
          </cell>
        </row>
        <row r="749">
          <cell r="A749">
            <v>634425</v>
          </cell>
          <cell r="B749" t="str">
            <v>San Gabriel Unified School District</v>
          </cell>
          <cell r="C749">
            <v>6136</v>
          </cell>
          <cell r="D749">
            <v>1308</v>
          </cell>
        </row>
        <row r="750">
          <cell r="A750">
            <v>634440</v>
          </cell>
          <cell r="B750" t="str">
            <v>San Jacinto Unified School District</v>
          </cell>
          <cell r="C750">
            <v>10954</v>
          </cell>
          <cell r="D750">
            <v>2787</v>
          </cell>
        </row>
        <row r="751">
          <cell r="A751">
            <v>634590</v>
          </cell>
          <cell r="B751" t="str">
            <v>San Jose Unified School District</v>
          </cell>
          <cell r="C751">
            <v>40267</v>
          </cell>
          <cell r="D751">
            <v>5714</v>
          </cell>
        </row>
        <row r="752">
          <cell r="A752">
            <v>634620</v>
          </cell>
          <cell r="B752" t="str">
            <v>San Juan Unified School District</v>
          </cell>
          <cell r="C752">
            <v>49853</v>
          </cell>
          <cell r="D752">
            <v>10200</v>
          </cell>
        </row>
        <row r="753">
          <cell r="A753">
            <v>634680</v>
          </cell>
          <cell r="B753" t="str">
            <v>San Leandro Unified School District</v>
          </cell>
          <cell r="C753">
            <v>10927</v>
          </cell>
          <cell r="D753">
            <v>1689</v>
          </cell>
        </row>
        <row r="754">
          <cell r="A754">
            <v>634710</v>
          </cell>
          <cell r="B754" t="str">
            <v>San Lorenzo Unified School District</v>
          </cell>
          <cell r="C754">
            <v>13888</v>
          </cell>
          <cell r="D754">
            <v>2397</v>
          </cell>
        </row>
        <row r="755">
          <cell r="A755">
            <v>634740</v>
          </cell>
          <cell r="B755" t="str">
            <v>San Lorenzo Valley Unified School District</v>
          </cell>
          <cell r="C755">
            <v>3256</v>
          </cell>
          <cell r="D755">
            <v>258</v>
          </cell>
        </row>
        <row r="756">
          <cell r="A756">
            <v>634770</v>
          </cell>
          <cell r="B756" t="str">
            <v>San Lucas Union Elementary School District</v>
          </cell>
          <cell r="C756">
            <v>63</v>
          </cell>
          <cell r="D756">
            <v>15</v>
          </cell>
        </row>
        <row r="757">
          <cell r="A757">
            <v>634800</v>
          </cell>
          <cell r="B757" t="str">
            <v>San Luis Coastal Unified School District</v>
          </cell>
          <cell r="C757">
            <v>8003</v>
          </cell>
          <cell r="D757">
            <v>1059</v>
          </cell>
        </row>
        <row r="758">
          <cell r="A758">
            <v>634880</v>
          </cell>
          <cell r="B758" t="str">
            <v>San Marcos Unified School District</v>
          </cell>
          <cell r="C758">
            <v>20860</v>
          </cell>
          <cell r="D758">
            <v>2981</v>
          </cell>
        </row>
        <row r="759">
          <cell r="A759">
            <v>634860</v>
          </cell>
          <cell r="B759" t="str">
            <v>San Marino Unified School District</v>
          </cell>
          <cell r="C759">
            <v>3231</v>
          </cell>
          <cell r="D759">
            <v>229</v>
          </cell>
        </row>
        <row r="760">
          <cell r="A760">
            <v>634980</v>
          </cell>
          <cell r="B760" t="str">
            <v>San Mateo Union High School District</v>
          </cell>
          <cell r="C760">
            <v>10651</v>
          </cell>
          <cell r="D760">
            <v>763</v>
          </cell>
        </row>
        <row r="761">
          <cell r="A761">
            <v>634920</v>
          </cell>
          <cell r="B761" t="str">
            <v>San Mateo-Foster City Elementary School District</v>
          </cell>
          <cell r="C761">
            <v>13410</v>
          </cell>
          <cell r="D761">
            <v>1171</v>
          </cell>
        </row>
        <row r="762">
          <cell r="A762">
            <v>635010</v>
          </cell>
          <cell r="B762" t="str">
            <v>San Miguel Joint Union Elementary School District</v>
          </cell>
          <cell r="C762">
            <v>929</v>
          </cell>
          <cell r="D762">
            <v>287</v>
          </cell>
        </row>
        <row r="763">
          <cell r="A763">
            <v>635040</v>
          </cell>
          <cell r="B763" t="str">
            <v>San Pasqual Union Elementary School District</v>
          </cell>
          <cell r="C763">
            <v>550</v>
          </cell>
          <cell r="D763">
            <v>54</v>
          </cell>
        </row>
        <row r="764">
          <cell r="A764">
            <v>635070</v>
          </cell>
          <cell r="B764" t="str">
            <v>San Pasqual Valley Unified School District</v>
          </cell>
          <cell r="C764">
            <v>719</v>
          </cell>
          <cell r="D764">
            <v>221</v>
          </cell>
        </row>
        <row r="765">
          <cell r="A765">
            <v>635090</v>
          </cell>
          <cell r="B765" t="str">
            <v>San Rafael City Elementary School District</v>
          </cell>
          <cell r="C765">
            <v>4710</v>
          </cell>
          <cell r="D765">
            <v>814</v>
          </cell>
        </row>
        <row r="766">
          <cell r="A766">
            <v>635110</v>
          </cell>
          <cell r="B766" t="str">
            <v>San Rafael City High School District</v>
          </cell>
          <cell r="C766">
            <v>2941</v>
          </cell>
          <cell r="D766">
            <v>362</v>
          </cell>
        </row>
        <row r="767">
          <cell r="A767">
            <v>635130</v>
          </cell>
          <cell r="B767" t="str">
            <v>San Ramon Valley Unified School District</v>
          </cell>
          <cell r="C767">
            <v>31180</v>
          </cell>
          <cell r="D767">
            <v>1470</v>
          </cell>
        </row>
        <row r="768">
          <cell r="A768">
            <v>635220</v>
          </cell>
          <cell r="B768" t="str">
            <v>San Ysidro Elementary School District</v>
          </cell>
          <cell r="C768">
            <v>4100</v>
          </cell>
          <cell r="D768">
            <v>1352</v>
          </cell>
        </row>
        <row r="769">
          <cell r="A769">
            <v>635250</v>
          </cell>
          <cell r="B769" t="str">
            <v>Sanger Unified School District</v>
          </cell>
          <cell r="C769">
            <v>11086</v>
          </cell>
          <cell r="D769">
            <v>2935</v>
          </cell>
        </row>
        <row r="770">
          <cell r="A770">
            <v>635310</v>
          </cell>
          <cell r="B770" t="str">
            <v>Santa Ana Unified School District</v>
          </cell>
          <cell r="C770">
            <v>55247</v>
          </cell>
          <cell r="D770">
            <v>15281</v>
          </cell>
        </row>
        <row r="771">
          <cell r="A771" t="str">
            <v>601414</v>
          </cell>
          <cell r="B771" t="str">
            <v>Santa Barbara Unified School District</v>
          </cell>
          <cell r="C771">
            <v>16550</v>
          </cell>
          <cell r="D771">
            <v>2551</v>
          </cell>
        </row>
        <row r="772">
          <cell r="A772">
            <v>635490</v>
          </cell>
          <cell r="B772" t="str">
            <v>Santa Clara Elementary School District</v>
          </cell>
          <cell r="C772">
            <v>17</v>
          </cell>
          <cell r="D772">
            <v>2</v>
          </cell>
        </row>
        <row r="773">
          <cell r="A773">
            <v>635430</v>
          </cell>
          <cell r="B773" t="str">
            <v>Santa Clara Unified School District</v>
          </cell>
          <cell r="C773">
            <v>19124</v>
          </cell>
          <cell r="D773">
            <v>1786</v>
          </cell>
        </row>
        <row r="774">
          <cell r="A774">
            <v>635590</v>
          </cell>
          <cell r="B774" t="str">
            <v>Santa Cruz City Elementary School District</v>
          </cell>
          <cell r="C774">
            <v>3201</v>
          </cell>
          <cell r="D774">
            <v>378</v>
          </cell>
        </row>
        <row r="775">
          <cell r="A775">
            <v>635600</v>
          </cell>
          <cell r="B775" t="str">
            <v>Santa Cruz City High School District</v>
          </cell>
          <cell r="C775">
            <v>5898</v>
          </cell>
          <cell r="D775">
            <v>619</v>
          </cell>
        </row>
        <row r="776">
          <cell r="A776">
            <v>635670</v>
          </cell>
          <cell r="B776" t="str">
            <v>Santa Maria Joint Union High School District</v>
          </cell>
          <cell r="C776">
            <v>9491</v>
          </cell>
          <cell r="D776">
            <v>2203</v>
          </cell>
        </row>
        <row r="777">
          <cell r="A777">
            <v>605580</v>
          </cell>
          <cell r="B777" t="str">
            <v>Santa Maria-Bonita Elementary School District</v>
          </cell>
          <cell r="C777">
            <v>14437</v>
          </cell>
          <cell r="D777">
            <v>4642</v>
          </cell>
        </row>
        <row r="778">
          <cell r="A778">
            <v>635700</v>
          </cell>
          <cell r="B778" t="str">
            <v>Santa Monica-Malibu Unified School District</v>
          </cell>
          <cell r="C778">
            <v>11501</v>
          </cell>
          <cell r="D778">
            <v>1490</v>
          </cell>
        </row>
        <row r="779">
          <cell r="A779">
            <v>635730</v>
          </cell>
          <cell r="B779" t="str">
            <v>Santa Paula Elementary School District</v>
          </cell>
          <cell r="C779">
            <v>4102</v>
          </cell>
          <cell r="D779">
            <v>973</v>
          </cell>
        </row>
        <row r="780">
          <cell r="A780">
            <v>635760</v>
          </cell>
          <cell r="B780" t="str">
            <v>Santa Paula Union High School District</v>
          </cell>
          <cell r="C780">
            <v>2015</v>
          </cell>
          <cell r="D780">
            <v>409</v>
          </cell>
        </row>
        <row r="781">
          <cell r="A781">
            <v>635790</v>
          </cell>
          <cell r="B781" t="str">
            <v>Santa Rita Union Elementary School District</v>
          </cell>
          <cell r="C781">
            <v>2668</v>
          </cell>
          <cell r="D781">
            <v>644</v>
          </cell>
        </row>
        <row r="782">
          <cell r="A782">
            <v>635810</v>
          </cell>
          <cell r="B782" t="str">
            <v>Santa Rosa Elementary School District</v>
          </cell>
          <cell r="C782">
            <v>6259</v>
          </cell>
          <cell r="D782">
            <v>1045</v>
          </cell>
        </row>
        <row r="783">
          <cell r="A783">
            <v>635830</v>
          </cell>
          <cell r="B783" t="str">
            <v>Santa Rosa High School District</v>
          </cell>
          <cell r="C783">
            <v>16184</v>
          </cell>
          <cell r="D783">
            <v>2439</v>
          </cell>
        </row>
        <row r="784">
          <cell r="A784">
            <v>635850</v>
          </cell>
          <cell r="B784" t="str">
            <v>Santa Ynez Valley Union High School District</v>
          </cell>
          <cell r="C784">
            <v>1415</v>
          </cell>
          <cell r="D784">
            <v>74</v>
          </cell>
        </row>
        <row r="785">
          <cell r="A785">
            <v>635880</v>
          </cell>
          <cell r="B785" t="str">
            <v>Santee Elementary School District</v>
          </cell>
          <cell r="C785">
            <v>6399</v>
          </cell>
          <cell r="D785">
            <v>637</v>
          </cell>
        </row>
        <row r="786">
          <cell r="A786">
            <v>635910</v>
          </cell>
          <cell r="B786" t="str">
            <v>Saratoga Union Elementary School District</v>
          </cell>
          <cell r="C786">
            <v>2609</v>
          </cell>
          <cell r="D786">
            <v>120</v>
          </cell>
        </row>
        <row r="787">
          <cell r="A787">
            <v>635940</v>
          </cell>
          <cell r="B787" t="str">
            <v>Saucelito Elementary School District</v>
          </cell>
          <cell r="C787">
            <v>28</v>
          </cell>
          <cell r="D787">
            <v>12</v>
          </cell>
        </row>
        <row r="788">
          <cell r="A788">
            <v>635970</v>
          </cell>
          <cell r="B788" t="str">
            <v>Saugus Union Elementary School District</v>
          </cell>
          <cell r="C788">
            <v>11256</v>
          </cell>
          <cell r="D788">
            <v>862</v>
          </cell>
        </row>
        <row r="789">
          <cell r="A789">
            <v>636000</v>
          </cell>
          <cell r="B789" t="str">
            <v>Sausalito Elementary School District</v>
          </cell>
          <cell r="C789">
            <v>568</v>
          </cell>
          <cell r="D789">
            <v>231</v>
          </cell>
        </row>
        <row r="790">
          <cell r="A790">
            <v>636030</v>
          </cell>
          <cell r="B790" t="str">
            <v>Savanna Elementary School District</v>
          </cell>
          <cell r="C790">
            <v>2741</v>
          </cell>
          <cell r="D790">
            <v>483</v>
          </cell>
        </row>
        <row r="791">
          <cell r="A791">
            <v>636100</v>
          </cell>
          <cell r="B791" t="str">
            <v>Scotia Union Elementary School District</v>
          </cell>
          <cell r="C791">
            <v>200</v>
          </cell>
          <cell r="D791">
            <v>26</v>
          </cell>
        </row>
        <row r="792">
          <cell r="A792">
            <v>600159</v>
          </cell>
          <cell r="B792" t="str">
            <v>Scott Valley Unified School District</v>
          </cell>
          <cell r="C792">
            <v>783</v>
          </cell>
          <cell r="D792">
            <v>210</v>
          </cell>
        </row>
        <row r="793">
          <cell r="A793">
            <v>600043</v>
          </cell>
          <cell r="B793" t="str">
            <v>Scotts Valley Unified School District</v>
          </cell>
          <cell r="C793">
            <v>3184</v>
          </cell>
          <cell r="D793">
            <v>178</v>
          </cell>
        </row>
        <row r="794">
          <cell r="A794">
            <v>636180</v>
          </cell>
          <cell r="B794" t="str">
            <v>Sebastopol Union Elementary School District</v>
          </cell>
          <cell r="C794">
            <v>1120</v>
          </cell>
          <cell r="D794">
            <v>257</v>
          </cell>
        </row>
        <row r="795">
          <cell r="A795">
            <v>636210</v>
          </cell>
          <cell r="B795" t="str">
            <v>Seeley Union Elementary School District</v>
          </cell>
          <cell r="C795">
            <v>420</v>
          </cell>
          <cell r="D795">
            <v>109</v>
          </cell>
        </row>
        <row r="796">
          <cell r="A796">
            <v>636240</v>
          </cell>
          <cell r="B796" t="str">
            <v>Seiad Elementary School District</v>
          </cell>
          <cell r="C796">
            <v>24</v>
          </cell>
          <cell r="D796">
            <v>11</v>
          </cell>
        </row>
        <row r="797">
          <cell r="A797">
            <v>636270</v>
          </cell>
          <cell r="B797" t="str">
            <v>Selma Unified School District</v>
          </cell>
          <cell r="C797">
            <v>6644</v>
          </cell>
          <cell r="D797">
            <v>2368</v>
          </cell>
        </row>
        <row r="798">
          <cell r="A798">
            <v>636330</v>
          </cell>
          <cell r="B798" t="str">
            <v>Semitropic Elementary School District</v>
          </cell>
          <cell r="C798">
            <v>68</v>
          </cell>
          <cell r="D798">
            <v>21</v>
          </cell>
        </row>
        <row r="799">
          <cell r="A799">
            <v>636360</v>
          </cell>
          <cell r="B799" t="str">
            <v>Sequoia Union Elementary School District</v>
          </cell>
          <cell r="C799">
            <v>273</v>
          </cell>
          <cell r="D799">
            <v>74</v>
          </cell>
        </row>
        <row r="800">
          <cell r="A800">
            <v>636390</v>
          </cell>
          <cell r="B800" t="str">
            <v>Sequoia Union High School District</v>
          </cell>
          <cell r="C800">
            <v>12288</v>
          </cell>
          <cell r="D800">
            <v>1139</v>
          </cell>
        </row>
        <row r="801">
          <cell r="A801">
            <v>636420</v>
          </cell>
          <cell r="B801" t="str">
            <v>Shaffer Union Elementary School District</v>
          </cell>
          <cell r="C801">
            <v>300</v>
          </cell>
          <cell r="D801">
            <v>87</v>
          </cell>
        </row>
        <row r="802">
          <cell r="A802">
            <v>636450</v>
          </cell>
          <cell r="B802" t="str">
            <v>Shandon Joint Unified School District</v>
          </cell>
          <cell r="C802">
            <v>393</v>
          </cell>
          <cell r="D802">
            <v>87</v>
          </cell>
        </row>
        <row r="803">
          <cell r="A803">
            <v>636570</v>
          </cell>
          <cell r="B803" t="str">
            <v>Shasta Union Elementary School District</v>
          </cell>
          <cell r="C803">
            <v>222</v>
          </cell>
          <cell r="D803">
            <v>27</v>
          </cell>
        </row>
        <row r="804">
          <cell r="A804">
            <v>636600</v>
          </cell>
          <cell r="B804" t="str">
            <v>Shasta Union High School District</v>
          </cell>
          <cell r="C804">
            <v>5470</v>
          </cell>
          <cell r="D804">
            <v>936</v>
          </cell>
        </row>
        <row r="805">
          <cell r="A805">
            <v>636660</v>
          </cell>
          <cell r="B805" t="str">
            <v>Shiloh Elementary School District</v>
          </cell>
          <cell r="C805">
            <v>112</v>
          </cell>
          <cell r="D805">
            <v>33</v>
          </cell>
        </row>
        <row r="806">
          <cell r="A806">
            <v>636670</v>
          </cell>
          <cell r="B806" t="str">
            <v>Shoreline Unified School District</v>
          </cell>
          <cell r="C806">
            <v>690</v>
          </cell>
          <cell r="D806">
            <v>46</v>
          </cell>
        </row>
        <row r="807">
          <cell r="A807">
            <v>636800</v>
          </cell>
          <cell r="B807" t="str">
            <v>Sierra Sands Unified School District</v>
          </cell>
          <cell r="C807">
            <v>6456</v>
          </cell>
          <cell r="D807">
            <v>1361</v>
          </cell>
        </row>
        <row r="808">
          <cell r="A808">
            <v>636805</v>
          </cell>
          <cell r="B808" t="str">
            <v>Sierra Unified School District</v>
          </cell>
          <cell r="C808">
            <v>1772</v>
          </cell>
          <cell r="D808">
            <v>215</v>
          </cell>
        </row>
        <row r="809">
          <cell r="A809">
            <v>636780</v>
          </cell>
          <cell r="B809" t="str">
            <v>Sierra-Plumas Joint Unified School District</v>
          </cell>
          <cell r="C809">
            <v>488</v>
          </cell>
          <cell r="D809">
            <v>83</v>
          </cell>
        </row>
        <row r="810">
          <cell r="A810">
            <v>636810</v>
          </cell>
          <cell r="B810" t="str">
            <v>Silver Fork Elementary School District</v>
          </cell>
          <cell r="C810">
            <v>18</v>
          </cell>
          <cell r="D810">
            <v>1</v>
          </cell>
        </row>
        <row r="811">
          <cell r="A811">
            <v>636820</v>
          </cell>
          <cell r="B811" t="str">
            <v>Silver Valley Unified School District</v>
          </cell>
          <cell r="C811">
            <v>2510</v>
          </cell>
          <cell r="D811">
            <v>565</v>
          </cell>
        </row>
        <row r="812">
          <cell r="A812">
            <v>636840</v>
          </cell>
          <cell r="B812" t="str">
            <v>Simi Valley Unified School District</v>
          </cell>
          <cell r="C812">
            <v>23760</v>
          </cell>
          <cell r="D812">
            <v>2056</v>
          </cell>
        </row>
        <row r="813">
          <cell r="A813">
            <v>636940</v>
          </cell>
          <cell r="B813" t="str">
            <v>Siskiyou Union High School District</v>
          </cell>
          <cell r="C813">
            <v>828</v>
          </cell>
          <cell r="D813">
            <v>138</v>
          </cell>
        </row>
        <row r="814">
          <cell r="A814">
            <v>636960</v>
          </cell>
          <cell r="B814" t="str">
            <v>Snelling-Merced Falls Union Elementary School District</v>
          </cell>
          <cell r="C814">
            <v>90</v>
          </cell>
          <cell r="D814">
            <v>28</v>
          </cell>
        </row>
        <row r="815">
          <cell r="A815">
            <v>636970</v>
          </cell>
          <cell r="B815" t="str">
            <v>Snowline Joint Unified School District</v>
          </cell>
          <cell r="C815">
            <v>8765</v>
          </cell>
          <cell r="D815">
            <v>1376</v>
          </cell>
        </row>
        <row r="816">
          <cell r="A816">
            <v>636990</v>
          </cell>
          <cell r="B816" t="str">
            <v>Solana Beach Elementary School District</v>
          </cell>
          <cell r="C816">
            <v>3430</v>
          </cell>
          <cell r="D816">
            <v>251</v>
          </cell>
        </row>
        <row r="817">
          <cell r="A817">
            <v>637050</v>
          </cell>
          <cell r="B817" t="str">
            <v>Soledad Unified School District</v>
          </cell>
          <cell r="C817">
            <v>4313</v>
          </cell>
          <cell r="D817">
            <v>1046</v>
          </cell>
        </row>
        <row r="818">
          <cell r="A818">
            <v>637110</v>
          </cell>
          <cell r="B818" t="str">
            <v>Solvang Elementary School District</v>
          </cell>
          <cell r="C818">
            <v>561</v>
          </cell>
          <cell r="D818">
            <v>59</v>
          </cell>
        </row>
        <row r="819">
          <cell r="A819">
            <v>637140</v>
          </cell>
          <cell r="B819" t="str">
            <v>Somis Union Elementary School District</v>
          </cell>
          <cell r="C819">
            <v>337</v>
          </cell>
          <cell r="D819">
            <v>106</v>
          </cell>
        </row>
        <row r="820">
          <cell r="A820">
            <v>637200</v>
          </cell>
          <cell r="B820" t="str">
            <v>Sonoma Valley Unified School District</v>
          </cell>
          <cell r="C820">
            <v>5814</v>
          </cell>
          <cell r="D820">
            <v>822</v>
          </cell>
        </row>
        <row r="821">
          <cell r="A821">
            <v>637230</v>
          </cell>
          <cell r="B821" t="str">
            <v>Sonora Elementary School District</v>
          </cell>
          <cell r="C821">
            <v>734</v>
          </cell>
          <cell r="D821">
            <v>162</v>
          </cell>
        </row>
        <row r="822">
          <cell r="A822">
            <v>637260</v>
          </cell>
          <cell r="B822" t="str">
            <v>Sonora Union High School District</v>
          </cell>
          <cell r="C822">
            <v>1782</v>
          </cell>
          <cell r="D822">
            <v>485</v>
          </cell>
        </row>
        <row r="823">
          <cell r="A823">
            <v>637290</v>
          </cell>
          <cell r="B823" t="str">
            <v>Soquel Elementary School District</v>
          </cell>
          <cell r="C823">
            <v>2347</v>
          </cell>
          <cell r="D823">
            <v>251</v>
          </cell>
        </row>
        <row r="824">
          <cell r="A824">
            <v>637320</v>
          </cell>
          <cell r="B824" t="str">
            <v>Soulsbyville Elementary School District</v>
          </cell>
          <cell r="C824">
            <v>494</v>
          </cell>
          <cell r="D824">
            <v>84</v>
          </cell>
        </row>
        <row r="825">
          <cell r="A825">
            <v>637350</v>
          </cell>
          <cell r="B825" t="str">
            <v>South Bay Union Elementary School District</v>
          </cell>
          <cell r="C825">
            <v>929</v>
          </cell>
          <cell r="D825">
            <v>388</v>
          </cell>
        </row>
        <row r="826">
          <cell r="A826">
            <v>637380</v>
          </cell>
          <cell r="B826" t="str">
            <v>South Bay Union Elementary School District</v>
          </cell>
          <cell r="C826">
            <v>7618</v>
          </cell>
          <cell r="D826">
            <v>2000</v>
          </cell>
        </row>
        <row r="827">
          <cell r="A827">
            <v>637470</v>
          </cell>
          <cell r="B827" t="str">
            <v>South Fork Union Elementary School District</v>
          </cell>
          <cell r="C827">
            <v>284</v>
          </cell>
          <cell r="D827">
            <v>137</v>
          </cell>
        </row>
        <row r="828">
          <cell r="A828">
            <v>637500</v>
          </cell>
          <cell r="B828" t="str">
            <v>South Pasadena Unified School District</v>
          </cell>
          <cell r="C828">
            <v>4603</v>
          </cell>
          <cell r="D828">
            <v>364</v>
          </cell>
        </row>
        <row r="829">
          <cell r="A829">
            <v>637530</v>
          </cell>
          <cell r="B829" t="str">
            <v>South San Francisco Unified School District</v>
          </cell>
          <cell r="C829">
            <v>11744</v>
          </cell>
          <cell r="D829">
            <v>1058</v>
          </cell>
        </row>
        <row r="830">
          <cell r="A830">
            <v>637560</v>
          </cell>
          <cell r="B830" t="str">
            <v>South Whittier Elementary School District</v>
          </cell>
          <cell r="C830">
            <v>4259</v>
          </cell>
          <cell r="D830">
            <v>1093</v>
          </cell>
        </row>
        <row r="831">
          <cell r="A831">
            <v>637590</v>
          </cell>
          <cell r="B831" t="str">
            <v>Southern Humboldt Joint Unified School District</v>
          </cell>
          <cell r="C831">
            <v>1041</v>
          </cell>
          <cell r="D831">
            <v>283</v>
          </cell>
        </row>
        <row r="832">
          <cell r="A832">
            <v>637620</v>
          </cell>
          <cell r="B832" t="str">
            <v>Southern Kern Unified School District</v>
          </cell>
          <cell r="C832">
            <v>4107</v>
          </cell>
          <cell r="D832">
            <v>1233</v>
          </cell>
        </row>
        <row r="833">
          <cell r="A833">
            <v>637630</v>
          </cell>
          <cell r="B833" t="str">
            <v>Southern Trinity Joint Unified School District</v>
          </cell>
          <cell r="C833">
            <v>132</v>
          </cell>
          <cell r="D833">
            <v>61</v>
          </cell>
        </row>
        <row r="834">
          <cell r="A834">
            <v>637650</v>
          </cell>
          <cell r="B834" t="str">
            <v>Southside Elementary School District</v>
          </cell>
          <cell r="C834">
            <v>189</v>
          </cell>
          <cell r="D834">
            <v>25</v>
          </cell>
        </row>
        <row r="835">
          <cell r="A835">
            <v>637680</v>
          </cell>
          <cell r="B835" t="str">
            <v>Spencer Valley Elementary School District</v>
          </cell>
          <cell r="C835">
            <v>31</v>
          </cell>
          <cell r="D835">
            <v>6</v>
          </cell>
        </row>
        <row r="836">
          <cell r="A836">
            <v>637710</v>
          </cell>
          <cell r="B836" t="str">
            <v>Spreckels Union Elementary School District</v>
          </cell>
          <cell r="C836">
            <v>717</v>
          </cell>
          <cell r="D836">
            <v>132</v>
          </cell>
        </row>
        <row r="837">
          <cell r="A837">
            <v>637770</v>
          </cell>
          <cell r="B837" t="str">
            <v>Springville Union Elementary School District</v>
          </cell>
          <cell r="C837">
            <v>307</v>
          </cell>
          <cell r="D837">
            <v>51</v>
          </cell>
        </row>
        <row r="838">
          <cell r="A838">
            <v>637830</v>
          </cell>
          <cell r="B838" t="str">
            <v>St. Helena Unified School District</v>
          </cell>
          <cell r="C838">
            <v>1490</v>
          </cell>
          <cell r="D838">
            <v>201</v>
          </cell>
        </row>
        <row r="839">
          <cell r="A839">
            <v>637890</v>
          </cell>
          <cell r="B839" t="str">
            <v>Standard Elementary School District</v>
          </cell>
          <cell r="C839">
            <v>3051</v>
          </cell>
          <cell r="D839">
            <v>1085</v>
          </cell>
        </row>
        <row r="840">
          <cell r="A840">
            <v>637950</v>
          </cell>
          <cell r="B840" t="str">
            <v>Stanislaus Union Elementary School District</v>
          </cell>
          <cell r="C840">
            <v>3743</v>
          </cell>
          <cell r="D840">
            <v>1065</v>
          </cell>
        </row>
        <row r="841">
          <cell r="A841">
            <v>638010</v>
          </cell>
          <cell r="B841" t="str">
            <v>Stockton Unified School District</v>
          </cell>
          <cell r="C841">
            <v>42923</v>
          </cell>
          <cell r="D841">
            <v>15387</v>
          </cell>
        </row>
        <row r="842">
          <cell r="A842">
            <v>638040</v>
          </cell>
          <cell r="B842" t="str">
            <v>Stone Corral Elementary School District</v>
          </cell>
          <cell r="C842">
            <v>109</v>
          </cell>
          <cell r="D842">
            <v>44</v>
          </cell>
        </row>
        <row r="843">
          <cell r="A843">
            <v>638070</v>
          </cell>
          <cell r="B843" t="str">
            <v>Stony Creek Joint Unified School District</v>
          </cell>
          <cell r="C843">
            <v>168</v>
          </cell>
          <cell r="D843">
            <v>41</v>
          </cell>
        </row>
        <row r="844">
          <cell r="A844">
            <v>638130</v>
          </cell>
          <cell r="B844" t="str">
            <v>Strathmore Union Elementary School District</v>
          </cell>
          <cell r="C844">
            <v>912</v>
          </cell>
          <cell r="D844">
            <v>261</v>
          </cell>
        </row>
        <row r="845">
          <cell r="A845">
            <v>638220</v>
          </cell>
          <cell r="B845" t="str">
            <v>Sulphur Springs Union Elementary School District</v>
          </cell>
          <cell r="C845">
            <v>6318</v>
          </cell>
          <cell r="D845">
            <v>970</v>
          </cell>
        </row>
        <row r="846">
          <cell r="A846">
            <v>638250</v>
          </cell>
          <cell r="B846" t="str">
            <v>Summerville Elementary School District</v>
          </cell>
          <cell r="C846">
            <v>484</v>
          </cell>
          <cell r="D846">
            <v>63</v>
          </cell>
        </row>
        <row r="847">
          <cell r="A847">
            <v>638280</v>
          </cell>
          <cell r="B847" t="str">
            <v>Summerville Union High School District</v>
          </cell>
          <cell r="C847">
            <v>500</v>
          </cell>
          <cell r="D847">
            <v>49</v>
          </cell>
        </row>
        <row r="848">
          <cell r="A848">
            <v>638340</v>
          </cell>
          <cell r="B848" t="str">
            <v>Sundale Union Elementary School District</v>
          </cell>
          <cell r="C848">
            <v>412</v>
          </cell>
          <cell r="D848">
            <v>114</v>
          </cell>
        </row>
        <row r="849">
          <cell r="A849">
            <v>638430</v>
          </cell>
          <cell r="B849" t="str">
            <v>Sunnyside Union Elementary School District</v>
          </cell>
          <cell r="C849">
            <v>423</v>
          </cell>
          <cell r="D849">
            <v>166</v>
          </cell>
        </row>
        <row r="850">
          <cell r="A850">
            <v>638460</v>
          </cell>
          <cell r="B850" t="str">
            <v>Sunnyvale Elementary School District</v>
          </cell>
          <cell r="C850">
            <v>8156</v>
          </cell>
          <cell r="D850">
            <v>888</v>
          </cell>
        </row>
        <row r="851">
          <cell r="A851">
            <v>600021</v>
          </cell>
          <cell r="B851" t="str">
            <v>Sunol Glen Unified School District</v>
          </cell>
          <cell r="C851">
            <v>125</v>
          </cell>
          <cell r="D851">
            <v>8</v>
          </cell>
        </row>
        <row r="852">
          <cell r="A852">
            <v>638520</v>
          </cell>
          <cell r="B852" t="str">
            <v>Surprise Valley Joint Unified School District</v>
          </cell>
          <cell r="C852">
            <v>158</v>
          </cell>
          <cell r="D852">
            <v>51</v>
          </cell>
        </row>
        <row r="853">
          <cell r="A853">
            <v>638550</v>
          </cell>
          <cell r="B853" t="str">
            <v>Susanville Elementary School District</v>
          </cell>
          <cell r="C853">
            <v>1312</v>
          </cell>
          <cell r="D853">
            <v>239</v>
          </cell>
        </row>
        <row r="854">
          <cell r="A854">
            <v>638610</v>
          </cell>
          <cell r="B854" t="str">
            <v>Sutter Union High School District</v>
          </cell>
          <cell r="C854">
            <v>552</v>
          </cell>
          <cell r="D854">
            <v>54</v>
          </cell>
        </row>
        <row r="855">
          <cell r="A855">
            <v>638640</v>
          </cell>
          <cell r="B855" t="str">
            <v>Sweetwater Union High School District</v>
          </cell>
          <cell r="C855">
            <v>44876</v>
          </cell>
          <cell r="D855">
            <v>8970</v>
          </cell>
        </row>
        <row r="856">
          <cell r="A856">
            <v>638670</v>
          </cell>
          <cell r="B856" t="str">
            <v>Sylvan Union Elementary School District</v>
          </cell>
          <cell r="C856">
            <v>9515</v>
          </cell>
          <cell r="D856">
            <v>2483</v>
          </cell>
        </row>
        <row r="857">
          <cell r="A857">
            <v>638700</v>
          </cell>
          <cell r="B857" t="str">
            <v>Taft City Elementary School District</v>
          </cell>
          <cell r="C857">
            <v>2293</v>
          </cell>
          <cell r="D857">
            <v>854</v>
          </cell>
        </row>
        <row r="858">
          <cell r="A858">
            <v>638730</v>
          </cell>
          <cell r="B858" t="str">
            <v>Taft Union High School District</v>
          </cell>
          <cell r="C858">
            <v>1198</v>
          </cell>
          <cell r="D858">
            <v>344</v>
          </cell>
        </row>
        <row r="859">
          <cell r="A859">
            <v>638770</v>
          </cell>
          <cell r="B859" t="str">
            <v>Tahoe-Truckee Joint Unified School District</v>
          </cell>
          <cell r="C859">
            <v>4664</v>
          </cell>
          <cell r="D859">
            <v>494</v>
          </cell>
        </row>
        <row r="860">
          <cell r="A860">
            <v>638790</v>
          </cell>
          <cell r="B860" t="str">
            <v>Tamalpais Union High School District</v>
          </cell>
          <cell r="C860">
            <v>5427</v>
          </cell>
          <cell r="D860">
            <v>405</v>
          </cell>
        </row>
        <row r="861">
          <cell r="A861">
            <v>638880</v>
          </cell>
          <cell r="B861" t="str">
            <v>Tehachapi Unified School District</v>
          </cell>
          <cell r="C861">
            <v>5490</v>
          </cell>
          <cell r="D861">
            <v>1087</v>
          </cell>
        </row>
        <row r="862">
          <cell r="A862">
            <v>600028</v>
          </cell>
          <cell r="B862" t="str">
            <v>Temecula Valley Unified School District</v>
          </cell>
          <cell r="C862">
            <v>33423</v>
          </cell>
          <cell r="D862">
            <v>3602</v>
          </cell>
        </row>
        <row r="863">
          <cell r="A863">
            <v>638980</v>
          </cell>
          <cell r="B863" t="str">
            <v>Temple City Unified School District</v>
          </cell>
          <cell r="C863">
            <v>5808</v>
          </cell>
          <cell r="D863">
            <v>1013</v>
          </cell>
        </row>
        <row r="864">
          <cell r="A864">
            <v>639000</v>
          </cell>
          <cell r="B864" t="str">
            <v>Templeton Unified School District</v>
          </cell>
          <cell r="C864">
            <v>1950</v>
          </cell>
          <cell r="D864">
            <v>182</v>
          </cell>
        </row>
        <row r="865">
          <cell r="A865">
            <v>639060</v>
          </cell>
          <cell r="B865" t="str">
            <v>Terra Bella Union Elementary School District</v>
          </cell>
          <cell r="C865">
            <v>984</v>
          </cell>
          <cell r="D865">
            <v>479</v>
          </cell>
        </row>
        <row r="866">
          <cell r="A866">
            <v>639180</v>
          </cell>
          <cell r="B866" t="str">
            <v>Thermalito Union Elementary School District</v>
          </cell>
          <cell r="C866">
            <v>2154</v>
          </cell>
          <cell r="D866">
            <v>924</v>
          </cell>
        </row>
        <row r="867">
          <cell r="A867">
            <v>639210</v>
          </cell>
          <cell r="B867" t="str">
            <v>Three Rivers Union Elementary School District</v>
          </cell>
          <cell r="C867">
            <v>190</v>
          </cell>
          <cell r="D867">
            <v>29</v>
          </cell>
        </row>
        <row r="868">
          <cell r="A868">
            <v>639300</v>
          </cell>
          <cell r="B868" t="str">
            <v>Tipton Elementary School District</v>
          </cell>
          <cell r="C868">
            <v>635</v>
          </cell>
          <cell r="D868">
            <v>122</v>
          </cell>
        </row>
        <row r="869">
          <cell r="A869">
            <v>639420</v>
          </cell>
          <cell r="B869" t="str">
            <v>Torrance Unified School District</v>
          </cell>
          <cell r="C869">
            <v>23927</v>
          </cell>
          <cell r="D869">
            <v>2297</v>
          </cell>
        </row>
        <row r="870">
          <cell r="A870">
            <v>600047</v>
          </cell>
          <cell r="B870" t="str">
            <v>Tracy Joint Unified School District</v>
          </cell>
          <cell r="C870">
            <v>17582</v>
          </cell>
          <cell r="D870">
            <v>2460</v>
          </cell>
        </row>
        <row r="871">
          <cell r="A871">
            <v>639600</v>
          </cell>
          <cell r="B871" t="str">
            <v>Traver Joint Elementary School District</v>
          </cell>
          <cell r="C871">
            <v>199</v>
          </cell>
          <cell r="D871">
            <v>70</v>
          </cell>
        </row>
        <row r="872">
          <cell r="A872">
            <v>639630</v>
          </cell>
          <cell r="B872" t="str">
            <v>Travis Unified School District</v>
          </cell>
          <cell r="C872">
            <v>4852</v>
          </cell>
          <cell r="D872">
            <v>431</v>
          </cell>
        </row>
        <row r="873">
          <cell r="A873">
            <v>639690</v>
          </cell>
          <cell r="B873" t="str">
            <v>Tres Pinos Union Elementary School District</v>
          </cell>
          <cell r="C873">
            <v>92</v>
          </cell>
          <cell r="D873">
            <v>8</v>
          </cell>
        </row>
        <row r="874">
          <cell r="A874">
            <v>639720</v>
          </cell>
          <cell r="B874" t="str">
            <v>Trinidad Union Elementary School District</v>
          </cell>
          <cell r="C874">
            <v>209</v>
          </cell>
          <cell r="D874">
            <v>80</v>
          </cell>
        </row>
        <row r="875">
          <cell r="A875">
            <v>601331</v>
          </cell>
          <cell r="B875" t="str">
            <v>Trinity Alps Unified School District</v>
          </cell>
          <cell r="C875">
            <v>938</v>
          </cell>
          <cell r="D875">
            <v>219</v>
          </cell>
        </row>
        <row r="876">
          <cell r="A876">
            <v>639750</v>
          </cell>
          <cell r="B876" t="str">
            <v>Trinity Center Elementary School District</v>
          </cell>
          <cell r="C876">
            <v>18</v>
          </cell>
          <cell r="D876">
            <v>10</v>
          </cell>
        </row>
        <row r="877">
          <cell r="A877">
            <v>639840</v>
          </cell>
          <cell r="B877" t="str">
            <v>Trona Joint Unified School District</v>
          </cell>
          <cell r="C877">
            <v>307</v>
          </cell>
          <cell r="D877">
            <v>133</v>
          </cell>
        </row>
        <row r="878">
          <cell r="A878">
            <v>639870</v>
          </cell>
          <cell r="B878" t="str">
            <v>Tulare City Elementary School District</v>
          </cell>
          <cell r="C878">
            <v>10049</v>
          </cell>
          <cell r="D878">
            <v>2791</v>
          </cell>
        </row>
        <row r="879">
          <cell r="A879">
            <v>639930</v>
          </cell>
          <cell r="B879" t="str">
            <v>Tulare Joint Union High School District</v>
          </cell>
          <cell r="C879">
            <v>5896</v>
          </cell>
          <cell r="D879">
            <v>1505</v>
          </cell>
        </row>
        <row r="880">
          <cell r="A880">
            <v>639940</v>
          </cell>
          <cell r="B880" t="str">
            <v>Tulelake Basin Joint Unified School District</v>
          </cell>
          <cell r="C880">
            <v>541</v>
          </cell>
          <cell r="D880">
            <v>159</v>
          </cell>
        </row>
        <row r="881">
          <cell r="A881">
            <v>600158</v>
          </cell>
          <cell r="B881" t="str">
            <v>Turlock Unified School District</v>
          </cell>
          <cell r="C881">
            <v>14636</v>
          </cell>
          <cell r="D881">
            <v>3860</v>
          </cell>
        </row>
        <row r="882">
          <cell r="A882">
            <v>640150</v>
          </cell>
          <cell r="B882" t="str">
            <v>Tustin Unified School District</v>
          </cell>
          <cell r="C882">
            <v>25221</v>
          </cell>
          <cell r="D882">
            <v>3057</v>
          </cell>
        </row>
        <row r="883">
          <cell r="A883">
            <v>640200</v>
          </cell>
          <cell r="B883" t="str">
            <v>Twain Harte-Long Barn Union Elementary School District</v>
          </cell>
          <cell r="C883">
            <v>426</v>
          </cell>
          <cell r="D883">
            <v>43</v>
          </cell>
        </row>
        <row r="884">
          <cell r="A884">
            <v>640230</v>
          </cell>
          <cell r="B884" t="str">
            <v>Twin Hills Union Elementary School District</v>
          </cell>
          <cell r="C884">
            <v>509</v>
          </cell>
          <cell r="D884">
            <v>70</v>
          </cell>
        </row>
        <row r="885">
          <cell r="A885">
            <v>600012</v>
          </cell>
          <cell r="B885" t="str">
            <v>Twin Ridges Elementary School District</v>
          </cell>
          <cell r="C885">
            <v>208</v>
          </cell>
          <cell r="D885">
            <v>74</v>
          </cell>
        </row>
        <row r="886">
          <cell r="A886">
            <v>601332</v>
          </cell>
          <cell r="B886" t="str">
            <v>Twin Rivers Unified School District</v>
          </cell>
          <cell r="C886">
            <v>33977</v>
          </cell>
          <cell r="D886">
            <v>10785</v>
          </cell>
        </row>
        <row r="887">
          <cell r="A887">
            <v>640260</v>
          </cell>
          <cell r="B887" t="str">
            <v>Two Rock Union Elementary School District</v>
          </cell>
          <cell r="C887">
            <v>172</v>
          </cell>
          <cell r="D887">
            <v>24</v>
          </cell>
        </row>
        <row r="888">
          <cell r="A888">
            <v>640300</v>
          </cell>
          <cell r="B888" t="str">
            <v>Ukiah Unified School District</v>
          </cell>
          <cell r="C888">
            <v>6948</v>
          </cell>
          <cell r="D888">
            <v>2009</v>
          </cell>
        </row>
        <row r="889">
          <cell r="A889">
            <v>640320</v>
          </cell>
          <cell r="B889" t="str">
            <v>Union Elementary School District</v>
          </cell>
          <cell r="C889">
            <v>5890</v>
          </cell>
          <cell r="D889">
            <v>368</v>
          </cell>
        </row>
        <row r="890">
          <cell r="A890">
            <v>640380</v>
          </cell>
          <cell r="B890" t="str">
            <v>Union Hill Elementary School District</v>
          </cell>
          <cell r="C890">
            <v>203</v>
          </cell>
          <cell r="D890">
            <v>21</v>
          </cell>
        </row>
        <row r="891">
          <cell r="A891">
            <v>640410</v>
          </cell>
          <cell r="B891" t="str">
            <v>Union Joint Elementary School District</v>
          </cell>
          <cell r="C891">
            <v>13</v>
          </cell>
          <cell r="D891">
            <v>3</v>
          </cell>
        </row>
        <row r="892">
          <cell r="A892">
            <v>600016</v>
          </cell>
          <cell r="B892" t="str">
            <v>Upland Unified School District</v>
          </cell>
          <cell r="C892">
            <v>13321</v>
          </cell>
          <cell r="D892">
            <v>2256</v>
          </cell>
        </row>
        <row r="893">
          <cell r="A893">
            <v>640470</v>
          </cell>
          <cell r="B893" t="str">
            <v>Upper Lake Union Elementary School District</v>
          </cell>
          <cell r="C893">
            <v>520</v>
          </cell>
          <cell r="D893">
            <v>155</v>
          </cell>
        </row>
        <row r="894">
          <cell r="A894">
            <v>640500</v>
          </cell>
          <cell r="B894" t="str">
            <v>Upper Lake Union High School District</v>
          </cell>
          <cell r="C894">
            <v>406</v>
          </cell>
          <cell r="D894">
            <v>120</v>
          </cell>
        </row>
        <row r="895">
          <cell r="A895">
            <v>640590</v>
          </cell>
          <cell r="B895" t="str">
            <v>Vacaville Unified School District</v>
          </cell>
          <cell r="C895">
            <v>13826</v>
          </cell>
          <cell r="D895">
            <v>1743</v>
          </cell>
        </row>
        <row r="896">
          <cell r="A896">
            <v>691135</v>
          </cell>
          <cell r="B896" t="str">
            <v>Val Verde Unified School District</v>
          </cell>
          <cell r="C896">
            <v>20770</v>
          </cell>
          <cell r="D896">
            <v>4605</v>
          </cell>
        </row>
        <row r="897">
          <cell r="A897">
            <v>640650</v>
          </cell>
          <cell r="B897" t="str">
            <v>Valle Lindo Elementary School District</v>
          </cell>
          <cell r="C897">
            <v>733</v>
          </cell>
          <cell r="D897">
            <v>179</v>
          </cell>
        </row>
        <row r="898">
          <cell r="A898">
            <v>640680</v>
          </cell>
          <cell r="B898" t="str">
            <v>Vallecito Union Elementary School District</v>
          </cell>
          <cell r="C898">
            <v>814</v>
          </cell>
          <cell r="D898">
            <v>42</v>
          </cell>
        </row>
        <row r="899">
          <cell r="A899">
            <v>640710</v>
          </cell>
          <cell r="B899" t="str">
            <v>Vallecitos Elementary School District</v>
          </cell>
          <cell r="C899">
            <v>186</v>
          </cell>
          <cell r="D899">
            <v>65</v>
          </cell>
        </row>
        <row r="900">
          <cell r="A900">
            <v>640740</v>
          </cell>
          <cell r="B900" t="str">
            <v>Vallejo City Unified School District</v>
          </cell>
          <cell r="C900">
            <v>19631</v>
          </cell>
          <cell r="D900">
            <v>4097</v>
          </cell>
        </row>
        <row r="901">
          <cell r="A901">
            <v>600069</v>
          </cell>
          <cell r="B901" t="str">
            <v>Valley Center-Pauma Unified School District</v>
          </cell>
          <cell r="C901">
            <v>4442</v>
          </cell>
          <cell r="D901">
            <v>545</v>
          </cell>
        </row>
        <row r="902">
          <cell r="A902">
            <v>640800</v>
          </cell>
          <cell r="B902" t="str">
            <v>Valley Home Joint Elementary School District</v>
          </cell>
          <cell r="C902">
            <v>309</v>
          </cell>
          <cell r="D902">
            <v>76</v>
          </cell>
        </row>
        <row r="903">
          <cell r="A903">
            <v>640980</v>
          </cell>
          <cell r="B903" t="str">
            <v>Ventura Unified School District</v>
          </cell>
          <cell r="C903">
            <v>19584</v>
          </cell>
          <cell r="D903">
            <v>2826</v>
          </cell>
        </row>
        <row r="904">
          <cell r="A904">
            <v>641040</v>
          </cell>
          <cell r="B904" t="str">
            <v>Victor Elementary School District</v>
          </cell>
          <cell r="C904">
            <v>11536</v>
          </cell>
          <cell r="D904">
            <v>3697</v>
          </cell>
        </row>
        <row r="905">
          <cell r="A905">
            <v>636972</v>
          </cell>
          <cell r="B905" t="str">
            <v>Victor Valley Union High School District</v>
          </cell>
          <cell r="C905">
            <v>17598</v>
          </cell>
          <cell r="D905">
            <v>5526</v>
          </cell>
        </row>
        <row r="906">
          <cell r="A906">
            <v>641130</v>
          </cell>
          <cell r="B906" t="str">
            <v>Vineland Elementary School District</v>
          </cell>
          <cell r="C906">
            <v>740</v>
          </cell>
          <cell r="D906">
            <v>390</v>
          </cell>
        </row>
        <row r="907">
          <cell r="A907">
            <v>641160</v>
          </cell>
          <cell r="B907" t="str">
            <v>Visalia Unified School District</v>
          </cell>
          <cell r="C907">
            <v>30925</v>
          </cell>
          <cell r="D907">
            <v>7576</v>
          </cell>
        </row>
        <row r="908">
          <cell r="A908">
            <v>641220</v>
          </cell>
          <cell r="B908" t="str">
            <v>Vista Unified School District</v>
          </cell>
          <cell r="C908">
            <v>45</v>
          </cell>
          <cell r="D908">
            <v>8</v>
          </cell>
        </row>
        <row r="909">
          <cell r="A909">
            <v>641190</v>
          </cell>
          <cell r="B909" t="str">
            <v>Vista del Mar Union Elementary School District</v>
          </cell>
          <cell r="C909">
            <v>26339</v>
          </cell>
          <cell r="D909">
            <v>4925</v>
          </cell>
        </row>
        <row r="910">
          <cell r="A910">
            <v>641250</v>
          </cell>
          <cell r="B910" t="str">
            <v>Walnut Creek Elementary School District</v>
          </cell>
          <cell r="C910">
            <v>3538</v>
          </cell>
          <cell r="D910">
            <v>257</v>
          </cell>
        </row>
        <row r="911">
          <cell r="A911">
            <v>641280</v>
          </cell>
          <cell r="B911" t="str">
            <v>Walnut Valley Unified School District</v>
          </cell>
          <cell r="C911">
            <v>10045</v>
          </cell>
          <cell r="D911">
            <v>1312</v>
          </cell>
        </row>
        <row r="912">
          <cell r="A912">
            <v>600042</v>
          </cell>
          <cell r="B912" t="str">
            <v>Warner Unified School District</v>
          </cell>
          <cell r="C912">
            <v>259</v>
          </cell>
          <cell r="D912">
            <v>27</v>
          </cell>
        </row>
        <row r="913">
          <cell r="A913">
            <v>641400</v>
          </cell>
          <cell r="B913" t="str">
            <v>Wasco Union Elementary School District</v>
          </cell>
          <cell r="C913">
            <v>3664</v>
          </cell>
          <cell r="D913">
            <v>1407</v>
          </cell>
        </row>
        <row r="914">
          <cell r="A914">
            <v>641430</v>
          </cell>
          <cell r="B914" t="str">
            <v>Wasco Union High School District</v>
          </cell>
          <cell r="C914">
            <v>1951</v>
          </cell>
          <cell r="D914">
            <v>645</v>
          </cell>
        </row>
        <row r="915">
          <cell r="A915">
            <v>641460</v>
          </cell>
          <cell r="B915" t="str">
            <v>Washington Colony Elementary School District</v>
          </cell>
          <cell r="C915">
            <v>375</v>
          </cell>
          <cell r="D915">
            <v>149</v>
          </cell>
        </row>
        <row r="916">
          <cell r="A916">
            <v>641580</v>
          </cell>
          <cell r="B916" t="str">
            <v>Washington Unified School District (Yolo)</v>
          </cell>
          <cell r="C916">
            <v>8663</v>
          </cell>
          <cell r="D916">
            <v>2333</v>
          </cell>
        </row>
        <row r="917">
          <cell r="A917">
            <v>641610</v>
          </cell>
          <cell r="B917" t="str">
            <v>Washington Union Elementary School District</v>
          </cell>
          <cell r="C917">
            <v>563</v>
          </cell>
          <cell r="D917">
            <v>39</v>
          </cell>
        </row>
        <row r="918">
          <cell r="A918" t="str">
            <v>601415</v>
          </cell>
          <cell r="B918" t="str">
            <v>Washington Unified School District (Fresno)</v>
          </cell>
          <cell r="C918">
            <v>2912</v>
          </cell>
          <cell r="D918">
            <v>1414</v>
          </cell>
        </row>
        <row r="919">
          <cell r="A919">
            <v>600063</v>
          </cell>
          <cell r="B919" t="str">
            <v>Waterford Unified School District</v>
          </cell>
          <cell r="C919">
            <v>2236</v>
          </cell>
          <cell r="D919">
            <v>585</v>
          </cell>
        </row>
        <row r="920">
          <cell r="A920">
            <v>641790</v>
          </cell>
          <cell r="B920" t="str">
            <v>Waugh Elementary School District</v>
          </cell>
          <cell r="C920">
            <v>704</v>
          </cell>
          <cell r="D920">
            <v>39</v>
          </cell>
        </row>
        <row r="921">
          <cell r="A921">
            <v>641820</v>
          </cell>
          <cell r="B921" t="str">
            <v>Waukena Joint Union Elementary School District</v>
          </cell>
          <cell r="C921">
            <v>180</v>
          </cell>
          <cell r="D921">
            <v>68</v>
          </cell>
        </row>
        <row r="922">
          <cell r="A922">
            <v>641880</v>
          </cell>
          <cell r="B922" t="str">
            <v>Weaver Union Elementary School District</v>
          </cell>
          <cell r="C922">
            <v>2339</v>
          </cell>
          <cell r="D922">
            <v>1187</v>
          </cell>
        </row>
        <row r="923">
          <cell r="A923">
            <v>641980</v>
          </cell>
          <cell r="B923" t="str">
            <v>Weed Union Elementary School District</v>
          </cell>
          <cell r="C923">
            <v>413</v>
          </cell>
          <cell r="D923">
            <v>133</v>
          </cell>
        </row>
        <row r="924">
          <cell r="A924">
            <v>632550</v>
          </cell>
          <cell r="B924" t="str">
            <v>West Contra Costa Unified School District</v>
          </cell>
          <cell r="C924">
            <v>39813</v>
          </cell>
          <cell r="D924">
            <v>8041</v>
          </cell>
        </row>
        <row r="925">
          <cell r="A925">
            <v>642000</v>
          </cell>
          <cell r="B925" t="str">
            <v>West Covina Unified School District</v>
          </cell>
          <cell r="C925">
            <v>11037</v>
          </cell>
          <cell r="D925">
            <v>1753</v>
          </cell>
        </row>
        <row r="926">
          <cell r="A926">
            <v>642060</v>
          </cell>
          <cell r="B926" t="str">
            <v>West Park Elementary School District</v>
          </cell>
          <cell r="C926">
            <v>288</v>
          </cell>
          <cell r="D926">
            <v>120</v>
          </cell>
        </row>
        <row r="927">
          <cell r="A927">
            <v>642270</v>
          </cell>
          <cell r="B927" t="str">
            <v>West Side Union Elementary School District</v>
          </cell>
          <cell r="C927">
            <v>135</v>
          </cell>
          <cell r="D927">
            <v>16</v>
          </cell>
        </row>
        <row r="928">
          <cell r="A928">
            <v>602670</v>
          </cell>
          <cell r="B928" t="str">
            <v>West Sonoma County Union High School District</v>
          </cell>
          <cell r="C928">
            <v>2319</v>
          </cell>
          <cell r="D928">
            <v>174</v>
          </cell>
        </row>
        <row r="929">
          <cell r="A929">
            <v>642140</v>
          </cell>
          <cell r="B929" t="str">
            <v>Western Placer Unified School District</v>
          </cell>
          <cell r="C929">
            <v>8415</v>
          </cell>
          <cell r="D929">
            <v>885</v>
          </cell>
        </row>
        <row r="930">
          <cell r="A930">
            <v>642150</v>
          </cell>
          <cell r="B930" t="str">
            <v>Westminster Elementary School District</v>
          </cell>
          <cell r="C930">
            <v>10340</v>
          </cell>
          <cell r="D930">
            <v>2442</v>
          </cell>
        </row>
        <row r="931">
          <cell r="A931">
            <v>642180</v>
          </cell>
          <cell r="B931" t="str">
            <v>Westmorland Union Elementary School District</v>
          </cell>
          <cell r="C931">
            <v>418</v>
          </cell>
          <cell r="D931">
            <v>129</v>
          </cell>
        </row>
        <row r="932">
          <cell r="A932">
            <v>642210</v>
          </cell>
          <cell r="B932" t="str">
            <v>Westside Elementary School District</v>
          </cell>
          <cell r="C932">
            <v>370</v>
          </cell>
          <cell r="D932">
            <v>128</v>
          </cell>
        </row>
        <row r="933">
          <cell r="A933">
            <v>642120</v>
          </cell>
          <cell r="B933" t="str">
            <v>Westside Union Elementary School District</v>
          </cell>
          <cell r="C933">
            <v>8954</v>
          </cell>
          <cell r="D933">
            <v>1173</v>
          </cell>
        </row>
        <row r="934">
          <cell r="A934">
            <v>642300</v>
          </cell>
          <cell r="B934" t="str">
            <v>Westwood Unified School District</v>
          </cell>
          <cell r="C934">
            <v>293</v>
          </cell>
          <cell r="D934">
            <v>45</v>
          </cell>
        </row>
        <row r="935">
          <cell r="A935">
            <v>642330</v>
          </cell>
          <cell r="B935" t="str">
            <v>Wheatland Elementary School District</v>
          </cell>
          <cell r="C935">
            <v>1023</v>
          </cell>
          <cell r="D935">
            <v>329</v>
          </cell>
        </row>
        <row r="936">
          <cell r="A936">
            <v>642350</v>
          </cell>
          <cell r="B936" t="str">
            <v>Wheatland Union High School District</v>
          </cell>
          <cell r="C936">
            <v>642</v>
          </cell>
          <cell r="D936">
            <v>107</v>
          </cell>
        </row>
        <row r="937">
          <cell r="A937">
            <v>642420</v>
          </cell>
          <cell r="B937" t="str">
            <v>Whitmore Union Elementary School District</v>
          </cell>
          <cell r="C937">
            <v>63</v>
          </cell>
          <cell r="D937">
            <v>20</v>
          </cell>
        </row>
        <row r="938">
          <cell r="A938">
            <v>642450</v>
          </cell>
          <cell r="B938" t="str">
            <v>Whittier City Elementary School District</v>
          </cell>
          <cell r="C938">
            <v>8217</v>
          </cell>
          <cell r="D938">
            <v>1532</v>
          </cell>
        </row>
        <row r="939">
          <cell r="A939">
            <v>642480</v>
          </cell>
          <cell r="B939" t="str">
            <v>Whittier Union High School District</v>
          </cell>
          <cell r="C939">
            <v>14431</v>
          </cell>
          <cell r="D939">
            <v>2219</v>
          </cell>
        </row>
        <row r="940">
          <cell r="A940">
            <v>642510</v>
          </cell>
          <cell r="B940" t="str">
            <v>William S. Hart Union High School District</v>
          </cell>
          <cell r="C940">
            <v>26395</v>
          </cell>
          <cell r="D940">
            <v>2550</v>
          </cell>
        </row>
        <row r="941">
          <cell r="A941">
            <v>642540</v>
          </cell>
          <cell r="B941" t="str">
            <v>Williams Unified School District</v>
          </cell>
          <cell r="C941">
            <v>1329</v>
          </cell>
          <cell r="D941">
            <v>192</v>
          </cell>
        </row>
        <row r="942">
          <cell r="A942">
            <v>642560</v>
          </cell>
          <cell r="B942" t="str">
            <v>Willits Unified School District</v>
          </cell>
          <cell r="C942">
            <v>2143</v>
          </cell>
          <cell r="D942">
            <v>646</v>
          </cell>
        </row>
        <row r="943">
          <cell r="A943">
            <v>642600</v>
          </cell>
          <cell r="B943" t="str">
            <v>Willow Creek Elementary School District</v>
          </cell>
          <cell r="C943">
            <v>37</v>
          </cell>
          <cell r="D943">
            <v>14</v>
          </cell>
        </row>
        <row r="944">
          <cell r="A944">
            <v>642630</v>
          </cell>
          <cell r="B944" t="str">
            <v>Willow Grove Union Elementary School District</v>
          </cell>
          <cell r="C944">
            <v>20</v>
          </cell>
          <cell r="D944">
            <v>2</v>
          </cell>
        </row>
        <row r="945">
          <cell r="A945">
            <v>642710</v>
          </cell>
          <cell r="B945" t="str">
            <v>Willows Unified School District</v>
          </cell>
          <cell r="C945">
            <v>1860</v>
          </cell>
          <cell r="D945">
            <v>451</v>
          </cell>
        </row>
        <row r="946">
          <cell r="A946">
            <v>642750</v>
          </cell>
          <cell r="B946" t="str">
            <v>Wilmar Union Elementary School District</v>
          </cell>
          <cell r="C946">
            <v>252</v>
          </cell>
          <cell r="D946">
            <v>31</v>
          </cell>
        </row>
        <row r="947">
          <cell r="A947">
            <v>642810</v>
          </cell>
          <cell r="B947" t="str">
            <v>Wilsona Elementary School District</v>
          </cell>
          <cell r="C947">
            <v>1609</v>
          </cell>
          <cell r="D947">
            <v>470</v>
          </cell>
        </row>
        <row r="948">
          <cell r="A948">
            <v>600034</v>
          </cell>
          <cell r="B948" t="str">
            <v>Windsor Unified School District</v>
          </cell>
          <cell r="C948">
            <v>5951</v>
          </cell>
          <cell r="D948">
            <v>601</v>
          </cell>
        </row>
        <row r="949">
          <cell r="A949">
            <v>642900</v>
          </cell>
          <cell r="B949" t="str">
            <v>Winship Robbins Elementary School District</v>
          </cell>
          <cell r="C949">
            <v>72</v>
          </cell>
          <cell r="D949">
            <v>23</v>
          </cell>
        </row>
        <row r="950">
          <cell r="A950">
            <v>642930</v>
          </cell>
          <cell r="B950" t="str">
            <v>Winters Joint Unified School District</v>
          </cell>
          <cell r="C950">
            <v>1673</v>
          </cell>
          <cell r="D950">
            <v>320</v>
          </cell>
        </row>
        <row r="951">
          <cell r="A951">
            <v>642960</v>
          </cell>
          <cell r="B951" t="str">
            <v>Winton Elementary School District</v>
          </cell>
          <cell r="C951">
            <v>1828</v>
          </cell>
          <cell r="D951">
            <v>763</v>
          </cell>
        </row>
        <row r="952">
          <cell r="A952">
            <v>642990</v>
          </cell>
          <cell r="B952" t="str">
            <v>Wiseburn Elementary School District</v>
          </cell>
          <cell r="C952">
            <v>1361</v>
          </cell>
          <cell r="D952">
            <v>159</v>
          </cell>
        </row>
        <row r="953">
          <cell r="A953">
            <v>643020</v>
          </cell>
          <cell r="B953" t="str">
            <v>Woodlake Union Elementary School District</v>
          </cell>
          <cell r="C953">
            <v>1592</v>
          </cell>
          <cell r="D953">
            <v>546</v>
          </cell>
        </row>
        <row r="954">
          <cell r="A954">
            <v>643050</v>
          </cell>
          <cell r="B954" t="str">
            <v>Woodlake Union High School District</v>
          </cell>
          <cell r="C954">
            <v>919</v>
          </cell>
          <cell r="D954">
            <v>236</v>
          </cell>
        </row>
        <row r="955">
          <cell r="A955">
            <v>643080</v>
          </cell>
          <cell r="B955" t="str">
            <v>Woodland Joint Unified School District</v>
          </cell>
          <cell r="C955">
            <v>11589</v>
          </cell>
          <cell r="D955">
            <v>2204</v>
          </cell>
        </row>
        <row r="956">
          <cell r="A956">
            <v>643140</v>
          </cell>
          <cell r="B956" t="str">
            <v>Woodside Elementary School District</v>
          </cell>
          <cell r="C956">
            <v>462</v>
          </cell>
          <cell r="D956">
            <v>21</v>
          </cell>
        </row>
        <row r="957">
          <cell r="A957">
            <v>643170</v>
          </cell>
          <cell r="B957" t="str">
            <v>Woodville Elementary School District</v>
          </cell>
          <cell r="C957">
            <v>514</v>
          </cell>
          <cell r="D957">
            <v>254</v>
          </cell>
        </row>
        <row r="958">
          <cell r="A958">
            <v>643200</v>
          </cell>
          <cell r="B958" t="str">
            <v>Wright Elementary School District</v>
          </cell>
          <cell r="C958">
            <v>1636</v>
          </cell>
          <cell r="D958">
            <v>227</v>
          </cell>
        </row>
        <row r="959">
          <cell r="A959">
            <v>600160</v>
          </cell>
          <cell r="B959" t="str">
            <v>Yosemite Unified School District</v>
          </cell>
          <cell r="C959">
            <v>2339</v>
          </cell>
          <cell r="D959">
            <v>262</v>
          </cell>
        </row>
        <row r="960">
          <cell r="A960">
            <v>643380</v>
          </cell>
          <cell r="B960" t="str">
            <v>Yreka Union Elementary School District</v>
          </cell>
          <cell r="C960">
            <v>1047</v>
          </cell>
          <cell r="D960">
            <v>393</v>
          </cell>
        </row>
        <row r="961">
          <cell r="A961">
            <v>643410</v>
          </cell>
          <cell r="B961" t="str">
            <v>Yreka Union High School District</v>
          </cell>
          <cell r="C961">
            <v>848</v>
          </cell>
          <cell r="D961">
            <v>159</v>
          </cell>
        </row>
        <row r="962">
          <cell r="A962">
            <v>643470</v>
          </cell>
          <cell r="B962" t="str">
            <v>Yuba City Unified School District</v>
          </cell>
          <cell r="C962">
            <v>14532</v>
          </cell>
          <cell r="D962">
            <v>3075</v>
          </cell>
        </row>
        <row r="963">
          <cell r="A963">
            <v>643560</v>
          </cell>
          <cell r="B963" t="str">
            <v>Yucaipa-Calimesa Joint Unified School District</v>
          </cell>
          <cell r="C963">
            <v>11277</v>
          </cell>
          <cell r="D963">
            <v>1710</v>
          </cell>
        </row>
      </sheetData>
      <sheetData sheetId="5">
        <row r="1">
          <cell r="A1" t="str">
            <v>FEDERAL  ID</v>
          </cell>
          <cell r="B1" t="str">
            <v>LEA Type</v>
          </cell>
          <cell r="C1" t="str">
            <v>LEA</v>
          </cell>
          <cell r="D1" t="str">
            <v>Ages 5 to 17</v>
          </cell>
          <cell r="E1" t="str">
            <v>Ages 5 to 17 in families in poverty</v>
          </cell>
        </row>
        <row r="5">
          <cell r="A5">
            <v>601620</v>
          </cell>
          <cell r="C5" t="str">
            <v>ABC UNIFIED</v>
          </cell>
          <cell r="D5">
            <v>18999</v>
          </cell>
          <cell r="E5">
            <v>3335</v>
          </cell>
        </row>
        <row r="6">
          <cell r="A6">
            <v>601650</v>
          </cell>
          <cell r="C6" t="str">
            <v>ACALANES UNION HIGH</v>
          </cell>
          <cell r="D6">
            <v>5955</v>
          </cell>
          <cell r="E6">
            <v>301</v>
          </cell>
        </row>
        <row r="7">
          <cell r="A7">
            <v>601680</v>
          </cell>
          <cell r="C7" t="str">
            <v>ACKERMAN ELEM.</v>
          </cell>
          <cell r="D7">
            <v>265</v>
          </cell>
          <cell r="E7">
            <v>30</v>
          </cell>
        </row>
        <row r="8">
          <cell r="A8">
            <v>600001</v>
          </cell>
          <cell r="C8" t="str">
            <v>ACTON-AGUA DULCE UNIFIED</v>
          </cell>
          <cell r="D8">
            <v>2081</v>
          </cell>
          <cell r="E8">
            <v>296</v>
          </cell>
        </row>
        <row r="9">
          <cell r="A9">
            <v>601710</v>
          </cell>
          <cell r="C9" t="str">
            <v>ADELANTO ELEM.</v>
          </cell>
          <cell r="D9">
            <v>7366</v>
          </cell>
          <cell r="E9">
            <v>2242</v>
          </cell>
        </row>
        <row r="10">
          <cell r="A10">
            <v>601770</v>
          </cell>
          <cell r="C10" t="str">
            <v>ALAMEDA CITY UNIFIED</v>
          </cell>
          <cell r="D10">
            <v>11127</v>
          </cell>
          <cell r="E10">
            <v>1506</v>
          </cell>
        </row>
        <row r="11">
          <cell r="A11" t="str">
            <v>0110017</v>
          </cell>
          <cell r="B11" t="str">
            <v>COE</v>
          </cell>
          <cell r="C11" t="str">
            <v>ALAMEDA COE</v>
          </cell>
          <cell r="D11">
            <v>446</v>
          </cell>
          <cell r="E11">
            <v>415</v>
          </cell>
        </row>
        <row r="12">
          <cell r="A12">
            <v>601860</v>
          </cell>
          <cell r="C12" t="str">
            <v>ALBANY CITY UNIFIED</v>
          </cell>
          <cell r="D12">
            <v>3223</v>
          </cell>
          <cell r="E12">
            <v>323</v>
          </cell>
        </row>
        <row r="13">
          <cell r="A13">
            <v>601890</v>
          </cell>
          <cell r="C13" t="str">
            <v>ALEXANDER VALLEY UNION ELEMEN</v>
          </cell>
          <cell r="D13">
            <v>98</v>
          </cell>
          <cell r="E13">
            <v>16</v>
          </cell>
        </row>
        <row r="14">
          <cell r="A14">
            <v>600153</v>
          </cell>
          <cell r="C14" t="str">
            <v>ALHAMBRA UNIFIED</v>
          </cell>
          <cell r="D14">
            <v>18424</v>
          </cell>
          <cell r="E14">
            <v>4659</v>
          </cell>
        </row>
        <row r="15">
          <cell r="A15">
            <v>601950</v>
          </cell>
          <cell r="C15" t="str">
            <v>ALISAL UNION ELEM.</v>
          </cell>
          <cell r="D15">
            <v>7794</v>
          </cell>
          <cell r="E15">
            <v>2453</v>
          </cell>
        </row>
        <row r="16">
          <cell r="A16">
            <v>601980</v>
          </cell>
          <cell r="C16" t="str">
            <v>ALLENSWORTH ELEM.</v>
          </cell>
          <cell r="D16">
            <v>95</v>
          </cell>
          <cell r="E16">
            <v>35</v>
          </cell>
        </row>
        <row r="17">
          <cell r="A17">
            <v>602010</v>
          </cell>
          <cell r="C17" t="str">
            <v>ALPAUGH UNIFIED</v>
          </cell>
          <cell r="D17">
            <v>366</v>
          </cell>
          <cell r="E17">
            <v>154</v>
          </cell>
        </row>
        <row r="18">
          <cell r="A18">
            <v>602070</v>
          </cell>
          <cell r="C18" t="str">
            <v>ALPINE COUNTY UNIFIED</v>
          </cell>
          <cell r="D18">
            <v>160</v>
          </cell>
          <cell r="E18">
            <v>40</v>
          </cell>
        </row>
        <row r="19">
          <cell r="A19">
            <v>602100</v>
          </cell>
          <cell r="C19" t="str">
            <v>ALPINE UNION ELEM.</v>
          </cell>
          <cell r="D19">
            <v>2189</v>
          </cell>
          <cell r="E19">
            <v>212</v>
          </cell>
        </row>
        <row r="20">
          <cell r="A20">
            <v>602160</v>
          </cell>
          <cell r="C20" t="str">
            <v>ALTA LOMA ELEM.</v>
          </cell>
          <cell r="D20">
            <v>6367</v>
          </cell>
          <cell r="E20">
            <v>687</v>
          </cell>
        </row>
        <row r="21">
          <cell r="A21">
            <v>602220</v>
          </cell>
          <cell r="C21" t="str">
            <v>ALTA VISTA ELEM.</v>
          </cell>
          <cell r="D21">
            <v>519</v>
          </cell>
          <cell r="E21">
            <v>242</v>
          </cell>
        </row>
        <row r="22">
          <cell r="A22">
            <v>602250</v>
          </cell>
          <cell r="C22" t="str">
            <v>ALTA-DUTCH FLAT UNION ELEM</v>
          </cell>
          <cell r="D22">
            <v>145</v>
          </cell>
          <cell r="E22">
            <v>27</v>
          </cell>
        </row>
        <row r="23">
          <cell r="A23">
            <v>602310</v>
          </cell>
          <cell r="C23" t="str">
            <v>ALUM ROCK UNION ELEM.</v>
          </cell>
          <cell r="D23">
            <v>15349</v>
          </cell>
          <cell r="E23">
            <v>3589</v>
          </cell>
        </row>
        <row r="24">
          <cell r="A24">
            <v>602360</v>
          </cell>
          <cell r="C24" t="str">
            <v>ALVIEW-DAIRYLAND UNION ELEMEN</v>
          </cell>
          <cell r="D24">
            <v>266</v>
          </cell>
          <cell r="E24">
            <v>103</v>
          </cell>
        </row>
        <row r="25">
          <cell r="A25">
            <v>602370</v>
          </cell>
          <cell r="C25" t="str">
            <v>ALVINA ELEM.</v>
          </cell>
          <cell r="D25">
            <v>153</v>
          </cell>
          <cell r="E25">
            <v>65</v>
          </cell>
        </row>
        <row r="26">
          <cell r="A26">
            <v>602430</v>
          </cell>
          <cell r="C26" t="str">
            <v>ALVORD UNIFIED</v>
          </cell>
          <cell r="D26">
            <v>22986</v>
          </cell>
          <cell r="E26">
            <v>5415</v>
          </cell>
        </row>
        <row r="27">
          <cell r="A27" t="str">
            <v>0310033</v>
          </cell>
          <cell r="B27" t="str">
            <v>COE</v>
          </cell>
          <cell r="C27" t="str">
            <v>AMADOR COE</v>
          </cell>
          <cell r="D27">
            <v>262</v>
          </cell>
          <cell r="E27">
            <v>218</v>
          </cell>
        </row>
        <row r="28">
          <cell r="A28">
            <v>602450</v>
          </cell>
          <cell r="C28" t="str">
            <v>AMADOR COUNTY UNIFIED</v>
          </cell>
          <cell r="D28">
            <v>4826</v>
          </cell>
          <cell r="E28">
            <v>757</v>
          </cell>
        </row>
        <row r="29">
          <cell r="A29">
            <v>602610</v>
          </cell>
          <cell r="C29" t="str">
            <v>ANAHEIM ELEM.</v>
          </cell>
          <cell r="D29">
            <v>21464</v>
          </cell>
          <cell r="E29">
            <v>6467</v>
          </cell>
        </row>
        <row r="30">
          <cell r="A30">
            <v>602630</v>
          </cell>
          <cell r="C30" t="str">
            <v>ANAHEIM UNION HIGH</v>
          </cell>
          <cell r="D30">
            <v>36950</v>
          </cell>
          <cell r="E30">
            <v>7663</v>
          </cell>
        </row>
        <row r="31">
          <cell r="A31">
            <v>602700</v>
          </cell>
          <cell r="C31" t="str">
            <v>ANDERSON UNION HIGH</v>
          </cell>
          <cell r="D31">
            <v>2315</v>
          </cell>
          <cell r="E31">
            <v>426</v>
          </cell>
        </row>
        <row r="32">
          <cell r="A32">
            <v>602730</v>
          </cell>
          <cell r="C32" t="str">
            <v>ANDERSON VALLEY UNIFIED</v>
          </cell>
          <cell r="D32">
            <v>536</v>
          </cell>
          <cell r="E32">
            <v>176</v>
          </cell>
        </row>
        <row r="33">
          <cell r="A33">
            <v>602760</v>
          </cell>
          <cell r="C33" t="str">
            <v>ANTELOPE ELEM.</v>
          </cell>
          <cell r="D33">
            <v>486</v>
          </cell>
          <cell r="E33">
            <v>144</v>
          </cell>
        </row>
        <row r="34">
          <cell r="A34">
            <v>602820</v>
          </cell>
          <cell r="C34" t="str">
            <v>ANTELOPE VALLEY UNION HIGH</v>
          </cell>
          <cell r="D34">
            <v>29443</v>
          </cell>
          <cell r="E34">
            <v>6799</v>
          </cell>
        </row>
        <row r="35">
          <cell r="A35">
            <v>602850</v>
          </cell>
          <cell r="C35" t="str">
            <v>ANTIOCH UNIFIED</v>
          </cell>
          <cell r="D35">
            <v>22446</v>
          </cell>
          <cell r="E35">
            <v>3950</v>
          </cell>
        </row>
        <row r="36">
          <cell r="A36">
            <v>600017</v>
          </cell>
          <cell r="C36" t="str">
            <v>APPLE VALLEY UNIFIED</v>
          </cell>
          <cell r="D36">
            <v>16023</v>
          </cell>
          <cell r="E36">
            <v>3686</v>
          </cell>
        </row>
        <row r="37">
          <cell r="A37">
            <v>602970</v>
          </cell>
          <cell r="C37" t="str">
            <v>ARCADIA UNIFIED</v>
          </cell>
          <cell r="D37">
            <v>9956</v>
          </cell>
          <cell r="E37">
            <v>1302</v>
          </cell>
        </row>
        <row r="38">
          <cell r="A38">
            <v>603000</v>
          </cell>
          <cell r="C38" t="str">
            <v>ARCATA ELEM.</v>
          </cell>
          <cell r="D38">
            <v>815</v>
          </cell>
          <cell r="E38">
            <v>283</v>
          </cell>
        </row>
        <row r="39">
          <cell r="A39">
            <v>603060</v>
          </cell>
          <cell r="C39" t="str">
            <v>ARCOHE UNION ELEM.</v>
          </cell>
          <cell r="D39">
            <v>541</v>
          </cell>
          <cell r="E39">
            <v>193</v>
          </cell>
        </row>
        <row r="40">
          <cell r="A40">
            <v>603090</v>
          </cell>
          <cell r="C40" t="str">
            <v>ARENA UNION ELEM.</v>
          </cell>
          <cell r="D40">
            <v>292</v>
          </cell>
          <cell r="E40">
            <v>63</v>
          </cell>
        </row>
        <row r="41">
          <cell r="A41">
            <v>603180</v>
          </cell>
          <cell r="C41" t="str">
            <v>ARMONA UNION ELEM.</v>
          </cell>
          <cell r="D41">
            <v>1126</v>
          </cell>
          <cell r="E41">
            <v>365</v>
          </cell>
        </row>
        <row r="42">
          <cell r="A42">
            <v>691136</v>
          </cell>
          <cell r="C42" t="str">
            <v>AROMAS/SAN JUAN UNIFIED ELEM.</v>
          </cell>
          <cell r="D42">
            <v>722</v>
          </cell>
          <cell r="E42">
            <v>72</v>
          </cell>
        </row>
        <row r="43">
          <cell r="A43">
            <v>603270</v>
          </cell>
          <cell r="C43" t="str">
            <v>ARVIN UNION ELEM.</v>
          </cell>
          <cell r="D43">
            <v>3666</v>
          </cell>
          <cell r="E43">
            <v>1816</v>
          </cell>
        </row>
        <row r="44">
          <cell r="A44">
            <v>603300</v>
          </cell>
          <cell r="C44" t="str">
            <v>ATASCADERO UNIFIED</v>
          </cell>
          <cell r="D44">
            <v>5389</v>
          </cell>
          <cell r="E44">
            <v>893</v>
          </cell>
        </row>
        <row r="45">
          <cell r="A45">
            <v>603420</v>
          </cell>
          <cell r="C45" t="str">
            <v>ATWATER ELEM.</v>
          </cell>
          <cell r="D45">
            <v>5021</v>
          </cell>
          <cell r="E45">
            <v>2273</v>
          </cell>
        </row>
        <row r="46">
          <cell r="A46">
            <v>603480</v>
          </cell>
          <cell r="C46" t="str">
            <v>AUBURN UNION ELEM.</v>
          </cell>
          <cell r="D46">
            <v>3210</v>
          </cell>
          <cell r="E46">
            <v>417</v>
          </cell>
        </row>
        <row r="47">
          <cell r="A47">
            <v>603600</v>
          </cell>
          <cell r="C47" t="str">
            <v>AZUSA UNIFIED</v>
          </cell>
          <cell r="D47">
            <v>12978</v>
          </cell>
          <cell r="E47">
            <v>3135</v>
          </cell>
        </row>
        <row r="48">
          <cell r="A48">
            <v>603610</v>
          </cell>
          <cell r="C48" t="str">
            <v>BAKER VALLEY UNIFIED</v>
          </cell>
          <cell r="D48">
            <v>229</v>
          </cell>
          <cell r="E48">
            <v>41</v>
          </cell>
        </row>
        <row r="49">
          <cell r="A49">
            <v>603630</v>
          </cell>
          <cell r="C49" t="str">
            <v>BAKERSFIELD CITY ELEM.</v>
          </cell>
          <cell r="D49">
            <v>29035</v>
          </cell>
          <cell r="E49">
            <v>13686</v>
          </cell>
        </row>
        <row r="50">
          <cell r="A50">
            <v>603690</v>
          </cell>
          <cell r="C50" t="str">
            <v>BALDWIN PARK UNIFIED</v>
          </cell>
          <cell r="D50">
            <v>16256</v>
          </cell>
          <cell r="E50">
            <v>4463</v>
          </cell>
        </row>
        <row r="51">
          <cell r="A51">
            <v>603720</v>
          </cell>
          <cell r="C51" t="str">
            <v>BALLARD ELEM.</v>
          </cell>
          <cell r="D51">
            <v>145</v>
          </cell>
          <cell r="E51">
            <v>16</v>
          </cell>
        </row>
        <row r="52">
          <cell r="A52">
            <v>603750</v>
          </cell>
          <cell r="C52" t="str">
            <v>BALLICO-CRESSEY ELEM.</v>
          </cell>
          <cell r="D52">
            <v>315</v>
          </cell>
          <cell r="E52">
            <v>64</v>
          </cell>
        </row>
        <row r="53">
          <cell r="A53">
            <v>603780</v>
          </cell>
          <cell r="C53" t="str">
            <v>BANGOR UNION ELEM.</v>
          </cell>
          <cell r="D53">
            <v>140</v>
          </cell>
          <cell r="E53">
            <v>31</v>
          </cell>
        </row>
        <row r="54">
          <cell r="A54">
            <v>603840</v>
          </cell>
          <cell r="C54" t="str">
            <v>BANNING UNIFIED</v>
          </cell>
          <cell r="D54">
            <v>5819</v>
          </cell>
          <cell r="E54">
            <v>1641</v>
          </cell>
        </row>
        <row r="55">
          <cell r="A55">
            <v>603870</v>
          </cell>
          <cell r="C55" t="str">
            <v>BANTA ELEM.</v>
          </cell>
          <cell r="D55">
            <v>310</v>
          </cell>
          <cell r="E55">
            <v>70</v>
          </cell>
        </row>
        <row r="56">
          <cell r="A56">
            <v>604020</v>
          </cell>
          <cell r="C56" t="str">
            <v>BARSTOW UNIFIED</v>
          </cell>
          <cell r="D56">
            <v>6899</v>
          </cell>
          <cell r="E56">
            <v>1805</v>
          </cell>
        </row>
        <row r="57">
          <cell r="A57">
            <v>604080</v>
          </cell>
          <cell r="C57" t="str">
            <v>BASS LAKE ELEM.</v>
          </cell>
          <cell r="D57">
            <v>1073</v>
          </cell>
          <cell r="E57">
            <v>285</v>
          </cell>
        </row>
        <row r="58">
          <cell r="A58">
            <v>604110</v>
          </cell>
          <cell r="C58" t="str">
            <v>BASSETT UNIFIED</v>
          </cell>
          <cell r="D58">
            <v>5553</v>
          </cell>
          <cell r="E58">
            <v>1371</v>
          </cell>
        </row>
        <row r="59">
          <cell r="A59">
            <v>604200</v>
          </cell>
          <cell r="C59" t="str">
            <v>BAYSHORE ELEM.</v>
          </cell>
          <cell r="D59">
            <v>693</v>
          </cell>
          <cell r="E59">
            <v>144</v>
          </cell>
        </row>
        <row r="60">
          <cell r="A60">
            <v>604230</v>
          </cell>
          <cell r="C60" t="str">
            <v>BEAR VALLEY UNIFIED</v>
          </cell>
          <cell r="D60">
            <v>2981</v>
          </cell>
          <cell r="E60">
            <v>604</v>
          </cell>
        </row>
        <row r="61">
          <cell r="A61">
            <v>604260</v>
          </cell>
          <cell r="C61" t="str">
            <v>BEARDSLEY ELEM.</v>
          </cell>
          <cell r="D61">
            <v>1910</v>
          </cell>
          <cell r="E61">
            <v>775</v>
          </cell>
        </row>
        <row r="62">
          <cell r="A62">
            <v>604290</v>
          </cell>
          <cell r="C62" t="str">
            <v>BEAUMONT UNIFIED</v>
          </cell>
          <cell r="D62">
            <v>9090</v>
          </cell>
          <cell r="E62">
            <v>1339</v>
          </cell>
        </row>
        <row r="63">
          <cell r="A63">
            <v>604350</v>
          </cell>
          <cell r="C63" t="str">
            <v>BELLA VISTA ELEM.</v>
          </cell>
          <cell r="D63">
            <v>368</v>
          </cell>
          <cell r="E63">
            <v>61</v>
          </cell>
        </row>
        <row r="64">
          <cell r="A64">
            <v>604500</v>
          </cell>
          <cell r="C64" t="str">
            <v>BELLEVIEW ELEM.</v>
          </cell>
          <cell r="D64">
            <v>141</v>
          </cell>
          <cell r="E64">
            <v>31</v>
          </cell>
        </row>
        <row r="65">
          <cell r="A65">
            <v>604380</v>
          </cell>
          <cell r="C65" t="str">
            <v>BELLEVUE UNION ELEM.</v>
          </cell>
          <cell r="D65">
            <v>2737</v>
          </cell>
          <cell r="E65">
            <v>774</v>
          </cell>
        </row>
        <row r="66">
          <cell r="A66">
            <v>604440</v>
          </cell>
          <cell r="C66" t="str">
            <v>BELLFLOWER UNIFIED</v>
          </cell>
          <cell r="D66">
            <v>16093</v>
          </cell>
          <cell r="E66">
            <v>2940</v>
          </cell>
        </row>
        <row r="67">
          <cell r="A67">
            <v>604530</v>
          </cell>
          <cell r="C67" t="str">
            <v>BELMONT ELEM.</v>
          </cell>
          <cell r="D67">
            <v>4323</v>
          </cell>
          <cell r="E67">
            <v>199</v>
          </cell>
        </row>
        <row r="68">
          <cell r="A68">
            <v>604560</v>
          </cell>
          <cell r="C68" t="str">
            <v>BELRIDGE ELEM. </v>
          </cell>
          <cell r="D68">
            <v>23</v>
          </cell>
          <cell r="E68">
            <v>2</v>
          </cell>
        </row>
        <row r="69">
          <cell r="A69">
            <v>604590</v>
          </cell>
          <cell r="C69" t="str">
            <v>BEND ELEM.</v>
          </cell>
          <cell r="D69">
            <v>107</v>
          </cell>
          <cell r="E69">
            <v>14</v>
          </cell>
        </row>
        <row r="70">
          <cell r="A70">
            <v>604620</v>
          </cell>
          <cell r="C70" t="str">
            <v>BENICIA UNIFIED</v>
          </cell>
          <cell r="D70">
            <v>4971</v>
          </cell>
          <cell r="E70">
            <v>423</v>
          </cell>
        </row>
        <row r="71">
          <cell r="A71">
            <v>604650</v>
          </cell>
          <cell r="C71" t="str">
            <v>BENNETT VALLEY UNION ELEMA</v>
          </cell>
          <cell r="D71">
            <v>747</v>
          </cell>
          <cell r="E71">
            <v>63</v>
          </cell>
        </row>
        <row r="72">
          <cell r="A72">
            <v>604740</v>
          </cell>
          <cell r="C72" t="str">
            <v>BERKELEY UNIFIED</v>
          </cell>
          <cell r="D72">
            <v>9738</v>
          </cell>
          <cell r="E72">
            <v>1232</v>
          </cell>
        </row>
        <row r="73">
          <cell r="A73">
            <v>604800</v>
          </cell>
          <cell r="C73" t="str">
            <v>BERRYESSA UNION ELEM.</v>
          </cell>
          <cell r="D73">
            <v>9228</v>
          </cell>
          <cell r="E73">
            <v>1103</v>
          </cell>
        </row>
        <row r="74">
          <cell r="A74">
            <v>604830</v>
          </cell>
          <cell r="C74" t="str">
            <v>BEVERLY HILLS UNIFIED</v>
          </cell>
          <cell r="D74">
            <v>5266</v>
          </cell>
          <cell r="E74">
            <v>832</v>
          </cell>
        </row>
        <row r="75">
          <cell r="A75">
            <v>604860</v>
          </cell>
          <cell r="C75" t="str">
            <v>BIG CREEK ELEM.</v>
          </cell>
          <cell r="D75">
            <v>86</v>
          </cell>
          <cell r="E75">
            <v>21</v>
          </cell>
        </row>
        <row r="76">
          <cell r="A76">
            <v>604890</v>
          </cell>
          <cell r="C76" t="str">
            <v>BIG LAGOON UNION ELEM.</v>
          </cell>
          <cell r="D76">
            <v>33</v>
          </cell>
          <cell r="E76">
            <v>5</v>
          </cell>
        </row>
        <row r="77">
          <cell r="A77">
            <v>691137</v>
          </cell>
          <cell r="C77" t="str">
            <v>BIG OAK FLAT-GROVELAND UNIFIE</v>
          </cell>
          <cell r="D77">
            <v>612</v>
          </cell>
          <cell r="E77">
            <v>112</v>
          </cell>
        </row>
        <row r="78">
          <cell r="A78">
            <v>604950</v>
          </cell>
          <cell r="C78" t="str">
            <v>BIG PINE UNIFIED</v>
          </cell>
          <cell r="D78">
            <v>245</v>
          </cell>
          <cell r="E78">
            <v>39</v>
          </cell>
        </row>
        <row r="79">
          <cell r="A79">
            <v>604980</v>
          </cell>
          <cell r="C79" t="str">
            <v>BIG SPRINGS UNION ELEM.</v>
          </cell>
          <cell r="D79">
            <v>183</v>
          </cell>
          <cell r="E79">
            <v>37</v>
          </cell>
        </row>
        <row r="80">
          <cell r="A80">
            <v>605010</v>
          </cell>
          <cell r="C80" t="str">
            <v>BIG VALLEY JOINT UNIFIED</v>
          </cell>
          <cell r="D80">
            <v>280</v>
          </cell>
          <cell r="E80">
            <v>35</v>
          </cell>
        </row>
        <row r="81">
          <cell r="A81">
            <v>605040</v>
          </cell>
          <cell r="C81" t="str">
            <v>BIGGS UNIFIED</v>
          </cell>
          <cell r="D81">
            <v>700</v>
          </cell>
          <cell r="E81">
            <v>194</v>
          </cell>
        </row>
        <row r="82">
          <cell r="A82" t="str">
            <v>C-1119</v>
          </cell>
          <cell r="B82" t="str">
            <v>CHT</v>
          </cell>
          <cell r="C82" t="str">
            <v>BIRMINGHAM COMMUNITY CHARTER</v>
          </cell>
          <cell r="D82">
            <v>2588</v>
          </cell>
          <cell r="E82">
            <v>2107</v>
          </cell>
        </row>
        <row r="83">
          <cell r="A83">
            <v>605160</v>
          </cell>
          <cell r="C83" t="str">
            <v>BISHOP JOINT UNION HIGH</v>
          </cell>
          <cell r="D83">
            <v>698</v>
          </cell>
          <cell r="E83">
            <v>143</v>
          </cell>
        </row>
        <row r="84">
          <cell r="A84">
            <v>605130</v>
          </cell>
          <cell r="C84" t="str">
            <v>BISHOP UNION ELEM.</v>
          </cell>
          <cell r="D84">
            <v>1288</v>
          </cell>
          <cell r="E84">
            <v>232</v>
          </cell>
        </row>
        <row r="85">
          <cell r="A85">
            <v>605190</v>
          </cell>
          <cell r="C85" t="str">
            <v>BITTERWATER-TULLY UNION ELEME</v>
          </cell>
          <cell r="D85">
            <v>10</v>
          </cell>
          <cell r="E85">
            <v>1</v>
          </cell>
        </row>
        <row r="86">
          <cell r="A86">
            <v>605220</v>
          </cell>
          <cell r="C86" t="str">
            <v>BLACK BUTTE UNION ELEM.</v>
          </cell>
          <cell r="D86">
            <v>304</v>
          </cell>
          <cell r="E86">
            <v>177</v>
          </cell>
        </row>
        <row r="87">
          <cell r="A87">
            <v>605240</v>
          </cell>
          <cell r="C87" t="str">
            <v>BLACK OAK MINE UNIFIED</v>
          </cell>
          <cell r="D87">
            <v>2021</v>
          </cell>
          <cell r="E87">
            <v>209</v>
          </cell>
        </row>
        <row r="88">
          <cell r="A88">
            <v>605250</v>
          </cell>
          <cell r="C88" t="str">
            <v>BLAKE ELEM.</v>
          </cell>
          <cell r="D88">
            <v>11</v>
          </cell>
          <cell r="E88">
            <v>3</v>
          </cell>
        </row>
        <row r="89">
          <cell r="A89">
            <v>605280</v>
          </cell>
          <cell r="C89" t="str">
            <v>BLOCHMAN UNION ELEM.</v>
          </cell>
          <cell r="D89">
            <v>73</v>
          </cell>
          <cell r="E89">
            <v>8</v>
          </cell>
        </row>
        <row r="90">
          <cell r="A90">
            <v>605400</v>
          </cell>
          <cell r="C90" t="str">
            <v>BLUE LAKE UNION ELEM.</v>
          </cell>
          <cell r="D90">
            <v>232</v>
          </cell>
          <cell r="E90">
            <v>33</v>
          </cell>
        </row>
        <row r="91">
          <cell r="A91">
            <v>605490</v>
          </cell>
          <cell r="C91" t="str">
            <v>BOGUS ELEM.</v>
          </cell>
          <cell r="D91">
            <v>21</v>
          </cell>
          <cell r="E91">
            <v>6</v>
          </cell>
        </row>
        <row r="92">
          <cell r="A92">
            <v>605520</v>
          </cell>
          <cell r="C92" t="str">
            <v>BOLINAS-STINSON UNION ELEM</v>
          </cell>
          <cell r="D92">
            <v>158</v>
          </cell>
          <cell r="E92">
            <v>45</v>
          </cell>
        </row>
        <row r="93">
          <cell r="A93">
            <v>605610</v>
          </cell>
          <cell r="C93" t="str">
            <v>BONITA UNIFIED</v>
          </cell>
          <cell r="D93">
            <v>10236</v>
          </cell>
          <cell r="E93">
            <v>1073</v>
          </cell>
        </row>
        <row r="94">
          <cell r="A94">
            <v>605640</v>
          </cell>
          <cell r="C94" t="str">
            <v>BONNY DOON UNION ELEM.</v>
          </cell>
          <cell r="D94">
            <v>186</v>
          </cell>
          <cell r="E94">
            <v>25</v>
          </cell>
        </row>
        <row r="95">
          <cell r="A95">
            <v>605670</v>
          </cell>
          <cell r="C95" t="str">
            <v>BONSALL UNION ELEM.</v>
          </cell>
          <cell r="D95">
            <v>1986</v>
          </cell>
          <cell r="E95">
            <v>274</v>
          </cell>
        </row>
        <row r="96">
          <cell r="A96">
            <v>605700</v>
          </cell>
          <cell r="C96" t="str">
            <v>BORREGO SPRINGS UNIFIED</v>
          </cell>
          <cell r="D96">
            <v>511</v>
          </cell>
          <cell r="E96">
            <v>100</v>
          </cell>
        </row>
        <row r="97">
          <cell r="A97">
            <v>605730</v>
          </cell>
          <cell r="C97" t="str">
            <v>BRADLEY UNION ELEM.</v>
          </cell>
          <cell r="D97">
            <v>37</v>
          </cell>
          <cell r="E97">
            <v>5</v>
          </cell>
        </row>
        <row r="98">
          <cell r="A98">
            <v>605790</v>
          </cell>
          <cell r="C98" t="str">
            <v>BRAWLEY ELEM.</v>
          </cell>
          <cell r="D98">
            <v>3958</v>
          </cell>
          <cell r="E98">
            <v>1125</v>
          </cell>
        </row>
        <row r="99">
          <cell r="A99">
            <v>605820</v>
          </cell>
          <cell r="C99" t="str">
            <v>BRAWLEY UNION HIGH</v>
          </cell>
          <cell r="D99">
            <v>2062</v>
          </cell>
          <cell r="E99">
            <v>568</v>
          </cell>
        </row>
        <row r="100">
          <cell r="A100">
            <v>605880</v>
          </cell>
          <cell r="C100" t="str">
            <v>BREA-OLINDA UNIFIED</v>
          </cell>
          <cell r="D100">
            <v>6185</v>
          </cell>
          <cell r="E100">
            <v>618</v>
          </cell>
        </row>
        <row r="101">
          <cell r="A101">
            <v>605910</v>
          </cell>
          <cell r="C101" t="str">
            <v>BRENTWOOD UNION ELEM.</v>
          </cell>
          <cell r="D101">
            <v>8938</v>
          </cell>
          <cell r="E101">
            <v>851</v>
          </cell>
        </row>
        <row r="102">
          <cell r="A102">
            <v>605940</v>
          </cell>
          <cell r="C102" t="str">
            <v>BRET HARTE UNION HIGH</v>
          </cell>
          <cell r="D102">
            <v>895</v>
          </cell>
          <cell r="E102">
            <v>85</v>
          </cell>
        </row>
        <row r="103">
          <cell r="A103">
            <v>606000</v>
          </cell>
          <cell r="C103" t="str">
            <v>BRIDGEVILLE ELEM.</v>
          </cell>
          <cell r="D103">
            <v>48</v>
          </cell>
          <cell r="E103">
            <v>14</v>
          </cell>
        </row>
        <row r="104">
          <cell r="A104">
            <v>606030</v>
          </cell>
          <cell r="C104" t="str">
            <v>BRIGGS ELEM.</v>
          </cell>
          <cell r="D104">
            <v>365</v>
          </cell>
          <cell r="E104">
            <v>134</v>
          </cell>
        </row>
        <row r="105">
          <cell r="A105">
            <v>606060</v>
          </cell>
          <cell r="C105" t="str">
            <v>BRISBANE ELEM.</v>
          </cell>
          <cell r="D105">
            <v>731</v>
          </cell>
          <cell r="E105">
            <v>52</v>
          </cell>
        </row>
        <row r="106">
          <cell r="A106">
            <v>606090</v>
          </cell>
          <cell r="C106" t="str">
            <v>BRITTAN ELEM.</v>
          </cell>
          <cell r="D106">
            <v>445</v>
          </cell>
          <cell r="E106">
            <v>106</v>
          </cell>
        </row>
        <row r="107">
          <cell r="A107">
            <v>606100</v>
          </cell>
          <cell r="C107" t="str">
            <v>BROWNS ELEM.</v>
          </cell>
          <cell r="D107">
            <v>112</v>
          </cell>
          <cell r="E107">
            <v>28</v>
          </cell>
        </row>
        <row r="108">
          <cell r="A108">
            <v>606270</v>
          </cell>
          <cell r="C108" t="str">
            <v>BUCKEYE UNION ELEM.</v>
          </cell>
          <cell r="D108">
            <v>5083</v>
          </cell>
          <cell r="E108">
            <v>356</v>
          </cell>
        </row>
        <row r="109">
          <cell r="A109">
            <v>606330</v>
          </cell>
          <cell r="C109" t="str">
            <v>BUELLTON UNION ELEM.</v>
          </cell>
          <cell r="D109">
            <v>679</v>
          </cell>
          <cell r="E109">
            <v>73</v>
          </cell>
        </row>
        <row r="110">
          <cell r="A110">
            <v>606360</v>
          </cell>
          <cell r="C110" t="str">
            <v>BUENA PARK ELEM.</v>
          </cell>
          <cell r="D110">
            <v>6172</v>
          </cell>
          <cell r="E110">
            <v>1238</v>
          </cell>
        </row>
        <row r="111">
          <cell r="A111">
            <v>606420</v>
          </cell>
          <cell r="C111" t="str">
            <v>BUENA VISTA ELEM.</v>
          </cell>
          <cell r="D111">
            <v>70</v>
          </cell>
          <cell r="E111">
            <v>25</v>
          </cell>
        </row>
        <row r="112">
          <cell r="A112">
            <v>606450</v>
          </cell>
          <cell r="C112" t="str">
            <v>BURBANK UNIFIED</v>
          </cell>
          <cell r="D112">
            <v>15125</v>
          </cell>
          <cell r="E112">
            <v>2062</v>
          </cell>
        </row>
        <row r="113">
          <cell r="A113">
            <v>606480</v>
          </cell>
          <cell r="C113" t="str">
            <v>BURLINGAME ELEM.</v>
          </cell>
          <cell r="D113">
            <v>3296</v>
          </cell>
          <cell r="E113">
            <v>293</v>
          </cell>
        </row>
        <row r="114">
          <cell r="A114">
            <v>606510</v>
          </cell>
          <cell r="C114" t="str">
            <v>BURNT RANCH ELEMENTARY</v>
          </cell>
          <cell r="D114">
            <v>55</v>
          </cell>
          <cell r="E114">
            <v>30</v>
          </cell>
        </row>
        <row r="115">
          <cell r="A115">
            <v>606540</v>
          </cell>
          <cell r="C115" t="str">
            <v>BURREL UNION ELEM.</v>
          </cell>
          <cell r="D115">
            <v>130</v>
          </cell>
          <cell r="E115">
            <v>54</v>
          </cell>
        </row>
        <row r="116">
          <cell r="A116">
            <v>606570</v>
          </cell>
          <cell r="C116" t="str">
            <v>BURTON ELEM.</v>
          </cell>
          <cell r="D116">
            <v>2910</v>
          </cell>
          <cell r="E116">
            <v>852</v>
          </cell>
        </row>
        <row r="117">
          <cell r="A117" t="str">
            <v>0410041</v>
          </cell>
          <cell r="B117" t="str">
            <v>COE</v>
          </cell>
          <cell r="C117" t="str">
            <v>BUTTE COE</v>
          </cell>
          <cell r="D117">
            <v>510</v>
          </cell>
          <cell r="E117">
            <v>377</v>
          </cell>
        </row>
        <row r="118">
          <cell r="A118">
            <v>606580</v>
          </cell>
          <cell r="C118" t="str">
            <v>BUTTE VALLEY UNIFIED</v>
          </cell>
          <cell r="D118">
            <v>360</v>
          </cell>
          <cell r="E118">
            <v>89</v>
          </cell>
        </row>
        <row r="119">
          <cell r="A119">
            <v>606690</v>
          </cell>
          <cell r="C119" t="str">
            <v>BUTTEVILLE UNION ELEM.</v>
          </cell>
          <cell r="D119">
            <v>184</v>
          </cell>
          <cell r="E119">
            <v>51</v>
          </cell>
        </row>
        <row r="120">
          <cell r="A120">
            <v>606720</v>
          </cell>
          <cell r="C120" t="str">
            <v>BUTTONWILLOW UNION ELEM.</v>
          </cell>
          <cell r="D120">
            <v>390</v>
          </cell>
          <cell r="E120">
            <v>160</v>
          </cell>
        </row>
        <row r="121">
          <cell r="A121">
            <v>606750</v>
          </cell>
          <cell r="C121" t="str">
            <v>BYRON UNION ELEM.</v>
          </cell>
          <cell r="D121">
            <v>2113</v>
          </cell>
          <cell r="E121">
            <v>351</v>
          </cell>
        </row>
        <row r="122">
          <cell r="A122">
            <v>606780</v>
          </cell>
          <cell r="C122" t="str">
            <v>CABRILLO UNIFIED</v>
          </cell>
          <cell r="D122">
            <v>4213</v>
          </cell>
          <cell r="E122">
            <v>303</v>
          </cell>
        </row>
        <row r="123">
          <cell r="A123">
            <v>606810</v>
          </cell>
          <cell r="C123" t="str">
            <v>CAJON VALLEY UNION ELEM.</v>
          </cell>
          <cell r="D123">
            <v>19093</v>
          </cell>
          <cell r="E123">
            <v>5089</v>
          </cell>
        </row>
        <row r="124">
          <cell r="A124" t="str">
            <v>0510058</v>
          </cell>
          <cell r="B124" t="str">
            <v>COE</v>
          </cell>
          <cell r="C124" t="str">
            <v>CALAVERAS COE</v>
          </cell>
          <cell r="D124">
            <v>487</v>
          </cell>
          <cell r="E124">
            <v>124</v>
          </cell>
        </row>
        <row r="125">
          <cell r="A125">
            <v>606870</v>
          </cell>
          <cell r="C125" t="str">
            <v>CALAVERAS UNIFIED</v>
          </cell>
          <cell r="D125">
            <v>4075</v>
          </cell>
          <cell r="E125">
            <v>927</v>
          </cell>
        </row>
        <row r="126">
          <cell r="A126">
            <v>606900</v>
          </cell>
          <cell r="C126" t="str">
            <v>CALEXICO UNIFIED</v>
          </cell>
          <cell r="D126">
            <v>8982</v>
          </cell>
          <cell r="E126">
            <v>3464</v>
          </cell>
        </row>
        <row r="127">
          <cell r="A127">
            <v>606960</v>
          </cell>
          <cell r="C127" t="str">
            <v>CALIENTE UNION ELEM.</v>
          </cell>
          <cell r="D127">
            <v>89</v>
          </cell>
          <cell r="E127">
            <v>20</v>
          </cell>
        </row>
        <row r="128">
          <cell r="A128" t="str">
            <v>C-877</v>
          </cell>
          <cell r="B128" t="str">
            <v>CHT</v>
          </cell>
          <cell r="C128" t="str">
            <v>CALIFORNIA AEROSPACE ACADEMY CHARTER</v>
          </cell>
          <cell r="D128">
            <v>145</v>
          </cell>
          <cell r="E128">
            <v>72</v>
          </cell>
        </row>
        <row r="129">
          <cell r="A129">
            <v>606990</v>
          </cell>
          <cell r="C129" t="str">
            <v>CALIPATRIA UNIFIED</v>
          </cell>
          <cell r="D129">
            <v>1249</v>
          </cell>
          <cell r="E129">
            <v>365</v>
          </cell>
        </row>
        <row r="130">
          <cell r="A130">
            <v>607020</v>
          </cell>
          <cell r="C130" t="str">
            <v>CALISTOGA JOINT UNIFIED</v>
          </cell>
          <cell r="D130">
            <v>1054</v>
          </cell>
          <cell r="E130">
            <v>144</v>
          </cell>
        </row>
        <row r="131">
          <cell r="A131">
            <v>607140</v>
          </cell>
          <cell r="C131" t="str">
            <v>CAMBRIAN ELEM.</v>
          </cell>
          <cell r="D131">
            <v>3432</v>
          </cell>
          <cell r="E131">
            <v>267</v>
          </cell>
        </row>
        <row r="132">
          <cell r="A132">
            <v>607170</v>
          </cell>
          <cell r="C132" t="str">
            <v>CAMINO UNION ELEM.</v>
          </cell>
          <cell r="D132">
            <v>453</v>
          </cell>
          <cell r="E132">
            <v>60</v>
          </cell>
        </row>
        <row r="133">
          <cell r="A133">
            <v>607200</v>
          </cell>
          <cell r="C133" t="str">
            <v>CAMPBELL UNION ELEM.</v>
          </cell>
          <cell r="D133">
            <v>9673</v>
          </cell>
          <cell r="E133">
            <v>1490</v>
          </cell>
        </row>
        <row r="134">
          <cell r="A134">
            <v>607230</v>
          </cell>
          <cell r="C134" t="str">
            <v>CAMPBELL UNION HIGH</v>
          </cell>
          <cell r="D134">
            <v>10339</v>
          </cell>
          <cell r="E134">
            <v>929</v>
          </cell>
        </row>
        <row r="135">
          <cell r="A135">
            <v>607260</v>
          </cell>
          <cell r="C135" t="str">
            <v>CAMPTONVILLE ELEM.</v>
          </cell>
          <cell r="D135">
            <v>95</v>
          </cell>
          <cell r="E135">
            <v>18</v>
          </cell>
        </row>
        <row r="136">
          <cell r="A136">
            <v>607350</v>
          </cell>
          <cell r="C136" t="str">
            <v>CANYON ELEM.</v>
          </cell>
          <cell r="D136">
            <v>21</v>
          </cell>
          <cell r="E136">
            <v>0</v>
          </cell>
        </row>
        <row r="137">
          <cell r="A137">
            <v>607410</v>
          </cell>
          <cell r="C137" t="str">
            <v>CAPAY JOINT UNION ELEMENTARY</v>
          </cell>
          <cell r="D137">
            <v>117</v>
          </cell>
          <cell r="E137">
            <v>26</v>
          </cell>
        </row>
        <row r="138">
          <cell r="A138">
            <v>607440</v>
          </cell>
          <cell r="C138" t="str">
            <v>CAPISTRANO UNIFIED</v>
          </cell>
          <cell r="D138">
            <v>64183</v>
          </cell>
          <cell r="E138">
            <v>5346</v>
          </cell>
        </row>
        <row r="139">
          <cell r="A139">
            <v>607470</v>
          </cell>
          <cell r="C139" t="str">
            <v>CARDIFF ELEM.</v>
          </cell>
          <cell r="D139">
            <v>797</v>
          </cell>
          <cell r="E139">
            <v>89</v>
          </cell>
        </row>
        <row r="140">
          <cell r="A140">
            <v>607500</v>
          </cell>
          <cell r="C140" t="str">
            <v>CARLSBAD UNIFIED</v>
          </cell>
          <cell r="D140">
            <v>12061</v>
          </cell>
          <cell r="E140">
            <v>1227</v>
          </cell>
        </row>
        <row r="141">
          <cell r="A141">
            <v>607530</v>
          </cell>
          <cell r="C141" t="str">
            <v>CARMEL UNIFIED</v>
          </cell>
          <cell r="D141">
            <v>2873</v>
          </cell>
          <cell r="E141">
            <v>238</v>
          </cell>
        </row>
        <row r="142">
          <cell r="A142">
            <v>607560</v>
          </cell>
          <cell r="C142" t="str">
            <v>CARPINTERIA UNIFIED</v>
          </cell>
          <cell r="D142">
            <v>2651</v>
          </cell>
          <cell r="E142">
            <v>442</v>
          </cell>
        </row>
        <row r="143">
          <cell r="A143">
            <v>600067</v>
          </cell>
          <cell r="C143" t="str">
            <v>CARUTHERS UNIFIED</v>
          </cell>
          <cell r="D143">
            <v>1142</v>
          </cell>
          <cell r="E143">
            <v>443</v>
          </cell>
        </row>
        <row r="144">
          <cell r="A144">
            <v>607680</v>
          </cell>
          <cell r="C144" t="str">
            <v>CASCADE UNION ELEM.</v>
          </cell>
          <cell r="D144">
            <v>1810</v>
          </cell>
          <cell r="E144">
            <v>490</v>
          </cell>
        </row>
        <row r="145">
          <cell r="A145" t="str">
            <v>C-897</v>
          </cell>
          <cell r="B145" t="str">
            <v>CHT</v>
          </cell>
          <cell r="C145" t="str">
            <v>CASE RAMONA ACADEMY CHARTER SCHOOL</v>
          </cell>
          <cell r="D145">
            <v>337</v>
          </cell>
          <cell r="E145">
            <v>315</v>
          </cell>
        </row>
        <row r="146">
          <cell r="A146">
            <v>607740</v>
          </cell>
          <cell r="C146" t="str">
            <v>CASTAIC UNION ELEM.</v>
          </cell>
          <cell r="D146">
            <v>2723</v>
          </cell>
          <cell r="E146">
            <v>256</v>
          </cell>
        </row>
        <row r="147">
          <cell r="A147">
            <v>607770</v>
          </cell>
          <cell r="C147" t="str">
            <v>CASTLE ROCK UNION ELEM.</v>
          </cell>
          <cell r="D147">
            <v>36</v>
          </cell>
          <cell r="E147">
            <v>10</v>
          </cell>
        </row>
        <row r="148">
          <cell r="A148">
            <v>607800</v>
          </cell>
          <cell r="C148" t="str">
            <v>CASTRO VALLEY UNIFIED</v>
          </cell>
          <cell r="D148">
            <v>9229</v>
          </cell>
          <cell r="E148">
            <v>918</v>
          </cell>
        </row>
        <row r="149">
          <cell r="A149">
            <v>607840</v>
          </cell>
          <cell r="C149" t="str">
            <v>CAYUCOS ELEM.</v>
          </cell>
          <cell r="D149">
            <v>282</v>
          </cell>
          <cell r="E149">
            <v>130</v>
          </cell>
        </row>
        <row r="150">
          <cell r="A150">
            <v>607900</v>
          </cell>
          <cell r="C150" t="str">
            <v>CENTER JOINT UNIFIED</v>
          </cell>
          <cell r="D150">
            <v>6068</v>
          </cell>
          <cell r="E150">
            <v>1138</v>
          </cell>
        </row>
        <row r="151">
          <cell r="A151">
            <v>607920</v>
          </cell>
          <cell r="C151" t="str">
            <v>CENTINELA VALLEY UNION HIGH</v>
          </cell>
          <cell r="D151">
            <v>10326</v>
          </cell>
          <cell r="E151">
            <v>2602</v>
          </cell>
        </row>
        <row r="152">
          <cell r="A152">
            <v>607950</v>
          </cell>
          <cell r="C152" t="str">
            <v>CENTRAL ELEM.</v>
          </cell>
          <cell r="D152">
            <v>5072</v>
          </cell>
          <cell r="E152">
            <v>762</v>
          </cell>
        </row>
        <row r="153">
          <cell r="A153">
            <v>607970</v>
          </cell>
          <cell r="C153" t="str">
            <v>CENTRAL UNIFIED</v>
          </cell>
          <cell r="D153">
            <v>16140</v>
          </cell>
          <cell r="E153">
            <v>3976</v>
          </cell>
        </row>
        <row r="154">
          <cell r="A154">
            <v>607980</v>
          </cell>
          <cell r="C154" t="str">
            <v>CENTRAL UNION ELEM.</v>
          </cell>
          <cell r="D154">
            <v>1652</v>
          </cell>
          <cell r="E154">
            <v>274</v>
          </cell>
        </row>
        <row r="155">
          <cell r="A155">
            <v>608010</v>
          </cell>
          <cell r="C155" t="str">
            <v>CENTRAL UNION HIGH</v>
          </cell>
          <cell r="D155">
            <v>4111</v>
          </cell>
          <cell r="E155">
            <v>1062</v>
          </cell>
        </row>
        <row r="156">
          <cell r="A156">
            <v>608070</v>
          </cell>
          <cell r="C156" t="str">
            <v>CENTRALIA ELEM.</v>
          </cell>
          <cell r="D156">
            <v>4966</v>
          </cell>
          <cell r="E156">
            <v>855</v>
          </cell>
        </row>
        <row r="157">
          <cell r="A157">
            <v>608130</v>
          </cell>
          <cell r="C157" t="str">
            <v>CERES UNIFIED</v>
          </cell>
          <cell r="D157">
            <v>12058</v>
          </cell>
          <cell r="E157">
            <v>3359</v>
          </cell>
        </row>
        <row r="158">
          <cell r="A158">
            <v>608160</v>
          </cell>
          <cell r="C158" t="str">
            <v>CHAFFEY UNION HIGH</v>
          </cell>
          <cell r="D158">
            <v>27771</v>
          </cell>
          <cell r="E158">
            <v>4973</v>
          </cell>
        </row>
        <row r="159">
          <cell r="A159">
            <v>608190</v>
          </cell>
          <cell r="C159" t="str">
            <v>CHARTER OAK UNIFIED</v>
          </cell>
          <cell r="D159">
            <v>6556</v>
          </cell>
          <cell r="E159">
            <v>947</v>
          </cell>
        </row>
        <row r="160">
          <cell r="A160">
            <v>608250</v>
          </cell>
          <cell r="C160" t="str">
            <v>CHATOM UNION ELEM.</v>
          </cell>
          <cell r="D160">
            <v>674</v>
          </cell>
          <cell r="E160">
            <v>251</v>
          </cell>
        </row>
        <row r="161">
          <cell r="A161">
            <v>600116</v>
          </cell>
          <cell r="C161" t="str">
            <v>CHAWANAKEE UNIFIED</v>
          </cell>
          <cell r="D161">
            <v>690</v>
          </cell>
          <cell r="E161">
            <v>196</v>
          </cell>
        </row>
        <row r="162">
          <cell r="A162">
            <v>608340</v>
          </cell>
          <cell r="C162" t="str">
            <v>CHICAGO PARK ELEM.</v>
          </cell>
          <cell r="D162">
            <v>90</v>
          </cell>
          <cell r="E162">
            <v>15</v>
          </cell>
        </row>
        <row r="163">
          <cell r="A163">
            <v>608370</v>
          </cell>
          <cell r="C163" t="str">
            <v>CHICO UNIFIED</v>
          </cell>
          <cell r="D163">
            <v>14957</v>
          </cell>
          <cell r="E163">
            <v>3152</v>
          </cell>
        </row>
        <row r="164">
          <cell r="A164">
            <v>608460</v>
          </cell>
          <cell r="C164" t="str">
            <v>CHINO UNIFIED</v>
          </cell>
          <cell r="D164">
            <v>34646</v>
          </cell>
          <cell r="E164">
            <v>4648</v>
          </cell>
        </row>
        <row r="165">
          <cell r="A165">
            <v>608520</v>
          </cell>
          <cell r="C165" t="str">
            <v>CHOWCHILLA ELEM.</v>
          </cell>
          <cell r="D165">
            <v>2378</v>
          </cell>
          <cell r="E165">
            <v>563</v>
          </cell>
        </row>
        <row r="166">
          <cell r="A166">
            <v>608550</v>
          </cell>
          <cell r="C166" t="str">
            <v>CHOWCHILLA UNION HIGH</v>
          </cell>
          <cell r="D166">
            <v>1106</v>
          </cell>
          <cell r="E166">
            <v>236</v>
          </cell>
        </row>
        <row r="167">
          <cell r="A167">
            <v>608580</v>
          </cell>
          <cell r="C167" t="str">
            <v>CHUALAR UNION ELEM.</v>
          </cell>
          <cell r="D167">
            <v>380</v>
          </cell>
          <cell r="E167">
            <v>71</v>
          </cell>
        </row>
        <row r="168">
          <cell r="A168">
            <v>608610</v>
          </cell>
          <cell r="C168" t="str">
            <v>CHULA VISTA ELEM.</v>
          </cell>
          <cell r="D168">
            <v>29150</v>
          </cell>
          <cell r="E168">
            <v>5185</v>
          </cell>
        </row>
        <row r="169">
          <cell r="A169">
            <v>608640</v>
          </cell>
          <cell r="C169" t="str">
            <v>CIENEGA UNION ELEM.</v>
          </cell>
          <cell r="D169">
            <v>13</v>
          </cell>
          <cell r="E169">
            <v>1</v>
          </cell>
        </row>
        <row r="170">
          <cell r="A170">
            <v>608700</v>
          </cell>
          <cell r="C170" t="str">
            <v>CINNABAR ELEM.</v>
          </cell>
          <cell r="D170">
            <v>263</v>
          </cell>
          <cell r="E170">
            <v>47</v>
          </cell>
        </row>
        <row r="171">
          <cell r="A171">
            <v>608730</v>
          </cell>
          <cell r="C171" t="str">
            <v>CITRUS SOUTH TULE ELEM.</v>
          </cell>
          <cell r="D171">
            <v>53</v>
          </cell>
          <cell r="E171">
            <v>14</v>
          </cell>
        </row>
        <row r="172">
          <cell r="A172">
            <v>608760</v>
          </cell>
          <cell r="C172" t="str">
            <v>CLAREMONT UNIFIED</v>
          </cell>
          <cell r="D172">
            <v>6305</v>
          </cell>
          <cell r="E172">
            <v>768</v>
          </cell>
        </row>
        <row r="173">
          <cell r="A173">
            <v>608850</v>
          </cell>
          <cell r="C173" t="str">
            <v>CLAY JOINT ELEM.</v>
          </cell>
          <cell r="D173">
            <v>61</v>
          </cell>
          <cell r="E173">
            <v>21</v>
          </cell>
        </row>
        <row r="174">
          <cell r="A174">
            <v>608880</v>
          </cell>
          <cell r="C174" t="str">
            <v>CLEAR CREEK ELEM.</v>
          </cell>
          <cell r="D174">
            <v>158</v>
          </cell>
          <cell r="E174">
            <v>22</v>
          </cell>
        </row>
        <row r="175">
          <cell r="A175">
            <v>608970</v>
          </cell>
          <cell r="C175" t="str">
            <v>CLOVERDALE UNIFIED</v>
          </cell>
          <cell r="D175">
            <v>1716</v>
          </cell>
          <cell r="E175">
            <v>211</v>
          </cell>
        </row>
        <row r="176">
          <cell r="A176">
            <v>609030</v>
          </cell>
          <cell r="C176" t="str">
            <v>CLOVIS UNIFIED</v>
          </cell>
          <cell r="D176">
            <v>38370</v>
          </cell>
          <cell r="E176">
            <v>5598</v>
          </cell>
        </row>
        <row r="177">
          <cell r="A177">
            <v>609070</v>
          </cell>
          <cell r="C177" t="str">
            <v>COACHELLA VALLEY UNIFIED</v>
          </cell>
          <cell r="D177">
            <v>21628</v>
          </cell>
          <cell r="E177">
            <v>8470</v>
          </cell>
        </row>
        <row r="178">
          <cell r="A178">
            <v>609120</v>
          </cell>
          <cell r="C178" t="str">
            <v>COALINGA/HURON JOINT UNIFIED</v>
          </cell>
          <cell r="D178">
            <v>4708</v>
          </cell>
          <cell r="E178">
            <v>2024</v>
          </cell>
        </row>
        <row r="179">
          <cell r="A179">
            <v>600049</v>
          </cell>
          <cell r="C179" t="str">
            <v>COAST UNIFIED</v>
          </cell>
          <cell r="D179">
            <v>775</v>
          </cell>
          <cell r="E179">
            <v>140</v>
          </cell>
        </row>
        <row r="180">
          <cell r="A180">
            <v>609240</v>
          </cell>
          <cell r="C180" t="str">
            <v>COFFEE CREEK ELEMENTARY</v>
          </cell>
          <cell r="D180">
            <v>13</v>
          </cell>
          <cell r="E180">
            <v>3</v>
          </cell>
        </row>
        <row r="181">
          <cell r="A181">
            <v>609270</v>
          </cell>
          <cell r="C181" t="str">
            <v>COLD SPRING ELEM.</v>
          </cell>
          <cell r="D181">
            <v>167</v>
          </cell>
          <cell r="E181">
            <v>13</v>
          </cell>
        </row>
        <row r="182">
          <cell r="A182">
            <v>609300</v>
          </cell>
          <cell r="C182" t="str">
            <v>COLFAX ELEM.</v>
          </cell>
          <cell r="D182">
            <v>563</v>
          </cell>
          <cell r="E182">
            <v>56</v>
          </cell>
        </row>
        <row r="183">
          <cell r="A183">
            <v>609330</v>
          </cell>
          <cell r="C183" t="str">
            <v>COLLEGE ELEM.</v>
          </cell>
          <cell r="D183">
            <v>489</v>
          </cell>
          <cell r="E183">
            <v>47</v>
          </cell>
        </row>
        <row r="184">
          <cell r="A184">
            <v>609390</v>
          </cell>
          <cell r="C184" t="str">
            <v>COLTON JOINT UNIFIED</v>
          </cell>
          <cell r="D184">
            <v>25334</v>
          </cell>
          <cell r="E184">
            <v>6324</v>
          </cell>
        </row>
        <row r="185">
          <cell r="A185">
            <v>609450</v>
          </cell>
          <cell r="C185" t="str">
            <v>COLUMBIA ELEM.</v>
          </cell>
          <cell r="D185">
            <v>1088</v>
          </cell>
          <cell r="E185">
            <v>147</v>
          </cell>
        </row>
        <row r="186">
          <cell r="A186">
            <v>609480</v>
          </cell>
          <cell r="C186" t="str">
            <v>COLUMBIA UNION ELEM.</v>
          </cell>
          <cell r="D186">
            <v>619</v>
          </cell>
          <cell r="E186">
            <v>136</v>
          </cell>
        </row>
        <row r="187">
          <cell r="A187">
            <v>609510</v>
          </cell>
          <cell r="C187" t="str">
            <v>COLUMBINE ELEM.</v>
          </cell>
          <cell r="D187">
            <v>43</v>
          </cell>
          <cell r="E187">
            <v>11</v>
          </cell>
        </row>
        <row r="188">
          <cell r="A188" t="str">
            <v>0610066</v>
          </cell>
          <cell r="B188" t="str">
            <v>COE</v>
          </cell>
          <cell r="C188" t="str">
            <v>COLUSA COE</v>
          </cell>
          <cell r="D188">
            <v>22</v>
          </cell>
          <cell r="E188">
            <v>19</v>
          </cell>
        </row>
        <row r="189">
          <cell r="A189">
            <v>609570</v>
          </cell>
          <cell r="C189" t="str">
            <v>COLUSA UNIFIED</v>
          </cell>
          <cell r="D189">
            <v>1553</v>
          </cell>
          <cell r="E189">
            <v>301</v>
          </cell>
        </row>
        <row r="190">
          <cell r="A190" t="str">
            <v>C-699</v>
          </cell>
          <cell r="B190" t="str">
            <v>CHT</v>
          </cell>
          <cell r="C190" t="str">
            <v>COMMUNITY COLLABORATIVE CHARTER</v>
          </cell>
          <cell r="D190">
            <v>841</v>
          </cell>
          <cell r="E190">
            <v>708</v>
          </cell>
        </row>
        <row r="191">
          <cell r="A191">
            <v>609620</v>
          </cell>
          <cell r="C191" t="str">
            <v>COMPTON UNIFIED</v>
          </cell>
          <cell r="D191">
            <v>35730</v>
          </cell>
          <cell r="E191">
            <v>11694</v>
          </cell>
        </row>
        <row r="192">
          <cell r="A192">
            <v>609640</v>
          </cell>
          <cell r="C192" t="str">
            <v>CONEJO VALLEY UNIFIED</v>
          </cell>
          <cell r="D192">
            <v>24889</v>
          </cell>
          <cell r="E192">
            <v>2145</v>
          </cell>
        </row>
        <row r="193">
          <cell r="A193" t="str">
            <v>0710074</v>
          </cell>
          <cell r="B193" t="str">
            <v>COE</v>
          </cell>
          <cell r="C193" t="str">
            <v>CONTRA COSTA CNTY SUPERINTENDENT</v>
          </cell>
          <cell r="D193">
            <v>752</v>
          </cell>
          <cell r="E193">
            <v>472</v>
          </cell>
        </row>
        <row r="194">
          <cell r="A194">
            <v>609690</v>
          </cell>
          <cell r="C194" t="str">
            <v>CORCORAN JOINT UNIFIED</v>
          </cell>
          <cell r="D194">
            <v>3388</v>
          </cell>
          <cell r="E194">
            <v>1213</v>
          </cell>
        </row>
        <row r="195">
          <cell r="A195">
            <v>609780</v>
          </cell>
          <cell r="C195" t="str">
            <v>CORNING UNION ELEM.</v>
          </cell>
          <cell r="D195">
            <v>1986</v>
          </cell>
          <cell r="E195">
            <v>537</v>
          </cell>
        </row>
        <row r="196">
          <cell r="A196">
            <v>609810</v>
          </cell>
          <cell r="C196" t="str">
            <v>CORNING UNION HIGH</v>
          </cell>
          <cell r="D196">
            <v>1150</v>
          </cell>
          <cell r="E196">
            <v>251</v>
          </cell>
        </row>
        <row r="197">
          <cell r="A197">
            <v>609870</v>
          </cell>
          <cell r="C197" t="str">
            <v>CORONADO UNIFIED</v>
          </cell>
          <cell r="D197">
            <v>2957</v>
          </cell>
          <cell r="E197">
            <v>210</v>
          </cell>
        </row>
        <row r="198">
          <cell r="A198">
            <v>609850</v>
          </cell>
          <cell r="C198" t="str">
            <v>CORONA-NORCO UNIFIED</v>
          </cell>
          <cell r="D198">
            <v>56300</v>
          </cell>
          <cell r="E198">
            <v>8154</v>
          </cell>
        </row>
        <row r="199">
          <cell r="A199">
            <v>609940</v>
          </cell>
          <cell r="C199" t="str">
            <v>COTATI-ROHNERT PARK UNIFIED</v>
          </cell>
          <cell r="D199">
            <v>7692</v>
          </cell>
          <cell r="E199">
            <v>798</v>
          </cell>
        </row>
        <row r="200">
          <cell r="A200">
            <v>609990</v>
          </cell>
          <cell r="C200" t="str">
            <v>COTTONWOOD UNION ELEM.</v>
          </cell>
          <cell r="D200">
            <v>1060</v>
          </cell>
          <cell r="E200">
            <v>164</v>
          </cell>
        </row>
        <row r="201">
          <cell r="A201">
            <v>610050</v>
          </cell>
          <cell r="C201" t="str">
            <v>COVINA-VALLEY UNIFIED</v>
          </cell>
          <cell r="D201">
            <v>14616</v>
          </cell>
          <cell r="E201">
            <v>2310</v>
          </cell>
        </row>
        <row r="202">
          <cell r="A202">
            <v>610080</v>
          </cell>
          <cell r="C202" t="str">
            <v>COX BAR ELEMENTARY</v>
          </cell>
          <cell r="D202">
            <v>20</v>
          </cell>
          <cell r="E202">
            <v>5</v>
          </cell>
        </row>
        <row r="203">
          <cell r="A203">
            <v>616300</v>
          </cell>
          <cell r="C203" t="str">
            <v>CUCAMONGA ELEM.</v>
          </cell>
          <cell r="D203">
            <v>3378</v>
          </cell>
          <cell r="E203">
            <v>750</v>
          </cell>
        </row>
        <row r="204">
          <cell r="A204">
            <v>610230</v>
          </cell>
          <cell r="C204" t="str">
            <v>CUDDEBACK UNION ELEM.</v>
          </cell>
          <cell r="D204">
            <v>93</v>
          </cell>
          <cell r="E204">
            <v>22</v>
          </cell>
        </row>
        <row r="205">
          <cell r="A205">
            <v>610260</v>
          </cell>
          <cell r="C205" t="str">
            <v>CULVER CITY UNIFIED</v>
          </cell>
          <cell r="D205">
            <v>5176</v>
          </cell>
          <cell r="E205">
            <v>622</v>
          </cell>
        </row>
        <row r="206">
          <cell r="A206">
            <v>610290</v>
          </cell>
          <cell r="C206" t="str">
            <v>CUPERTINO UNION ELEM.</v>
          </cell>
          <cell r="D206">
            <v>20566</v>
          </cell>
          <cell r="E206">
            <v>1029</v>
          </cell>
        </row>
        <row r="207">
          <cell r="A207">
            <v>610320</v>
          </cell>
          <cell r="C207" t="str">
            <v>CURTIS CREEK ELEM.</v>
          </cell>
          <cell r="D207">
            <v>796</v>
          </cell>
          <cell r="E207">
            <v>147</v>
          </cell>
        </row>
        <row r="208">
          <cell r="A208">
            <v>610350</v>
          </cell>
          <cell r="C208" t="str">
            <v>CUTLER-OROSI JOINT UNIFIED</v>
          </cell>
          <cell r="D208">
            <v>4474</v>
          </cell>
          <cell r="E208">
            <v>1810</v>
          </cell>
        </row>
        <row r="209">
          <cell r="A209">
            <v>610380</v>
          </cell>
          <cell r="C209" t="str">
            <v>CUTTEN ELEM.</v>
          </cell>
          <cell r="D209">
            <v>845</v>
          </cell>
          <cell r="E209">
            <v>149</v>
          </cell>
        </row>
        <row r="210">
          <cell r="A210">
            <v>600009</v>
          </cell>
          <cell r="C210" t="str">
            <v>CUYAMA JOINT UNIFIED</v>
          </cell>
          <cell r="D210">
            <v>234</v>
          </cell>
          <cell r="E210">
            <v>54</v>
          </cell>
        </row>
        <row r="211">
          <cell r="A211">
            <v>610440</v>
          </cell>
          <cell r="C211" t="str">
            <v>CYPRESS ELEM.</v>
          </cell>
          <cell r="D211">
            <v>3734</v>
          </cell>
          <cell r="E211">
            <v>368</v>
          </cell>
        </row>
        <row r="212">
          <cell r="A212">
            <v>610620</v>
          </cell>
          <cell r="C212" t="str">
            <v>DAVIS JOINT UNIFIED</v>
          </cell>
          <cell r="D212">
            <v>8682</v>
          </cell>
          <cell r="E212">
            <v>1031</v>
          </cell>
        </row>
        <row r="213">
          <cell r="A213">
            <v>610680</v>
          </cell>
          <cell r="C213" t="str">
            <v>DEATH VALLEY UNIFIED</v>
          </cell>
          <cell r="D213">
            <v>48</v>
          </cell>
          <cell r="E213">
            <v>34</v>
          </cell>
        </row>
        <row r="214">
          <cell r="A214">
            <v>610710</v>
          </cell>
          <cell r="C214" t="str">
            <v>DEHESA ELEM.</v>
          </cell>
          <cell r="D214">
            <v>200</v>
          </cell>
          <cell r="E214">
            <v>25</v>
          </cell>
        </row>
        <row r="215">
          <cell r="A215">
            <v>610740</v>
          </cell>
          <cell r="C215" t="str">
            <v>DEL MAR UNION ELEM.</v>
          </cell>
          <cell r="D215">
            <v>4831</v>
          </cell>
          <cell r="E215">
            <v>248</v>
          </cell>
        </row>
        <row r="216">
          <cell r="A216" t="str">
            <v>0810082</v>
          </cell>
          <cell r="B216" t="str">
            <v>COE</v>
          </cell>
          <cell r="C216" t="str">
            <v>DEL NORTE COE</v>
          </cell>
          <cell r="D216">
            <v>335</v>
          </cell>
          <cell r="E216">
            <v>166</v>
          </cell>
        </row>
        <row r="217">
          <cell r="A217">
            <v>610770</v>
          </cell>
          <cell r="C217" t="str">
            <v>DEL NORTE COUNTY UNIFIED</v>
          </cell>
          <cell r="D217">
            <v>4368</v>
          </cell>
          <cell r="E217">
            <v>1329</v>
          </cell>
        </row>
        <row r="218">
          <cell r="A218">
            <v>610860</v>
          </cell>
          <cell r="C218" t="str">
            <v>DELANO JOINT UNION HIGH</v>
          </cell>
          <cell r="D218">
            <v>4821</v>
          </cell>
          <cell r="E218">
            <v>1888</v>
          </cell>
        </row>
        <row r="219">
          <cell r="A219">
            <v>610890</v>
          </cell>
          <cell r="C219" t="str">
            <v>DELANO UNION ELEM.</v>
          </cell>
          <cell r="D219">
            <v>7871</v>
          </cell>
          <cell r="E219">
            <v>3556</v>
          </cell>
        </row>
        <row r="220">
          <cell r="A220">
            <v>600039</v>
          </cell>
          <cell r="C220" t="str">
            <v>DELHI UNIFIED</v>
          </cell>
          <cell r="D220">
            <v>3267</v>
          </cell>
          <cell r="E220">
            <v>1004</v>
          </cell>
        </row>
        <row r="221">
          <cell r="A221">
            <v>610980</v>
          </cell>
          <cell r="C221" t="str">
            <v>DELPHIC ELEM.</v>
          </cell>
          <cell r="D221">
            <v>7</v>
          </cell>
          <cell r="E221">
            <v>1</v>
          </cell>
        </row>
        <row r="222">
          <cell r="A222">
            <v>611040</v>
          </cell>
          <cell r="C222" t="str">
            <v>DENAIR UNIFIED</v>
          </cell>
          <cell r="D222">
            <v>1674</v>
          </cell>
          <cell r="E222">
            <v>383</v>
          </cell>
        </row>
        <row r="223">
          <cell r="A223">
            <v>611100</v>
          </cell>
          <cell r="C223" t="str">
            <v>DESERT CENTER UNIFIED</v>
          </cell>
          <cell r="D223">
            <v>31</v>
          </cell>
          <cell r="E223">
            <v>0</v>
          </cell>
        </row>
        <row r="224">
          <cell r="A224">
            <v>611110</v>
          </cell>
          <cell r="C224" t="str">
            <v>DESERT SANDS UNIFIED</v>
          </cell>
          <cell r="D224">
            <v>29979</v>
          </cell>
          <cell r="E224">
            <v>6831</v>
          </cell>
        </row>
        <row r="225">
          <cell r="A225">
            <v>611130</v>
          </cell>
          <cell r="C225" t="str">
            <v>DI GIORGIO ELEM.</v>
          </cell>
          <cell r="D225">
            <v>149</v>
          </cell>
          <cell r="E225">
            <v>72</v>
          </cell>
        </row>
        <row r="226">
          <cell r="A226">
            <v>600065</v>
          </cell>
          <cell r="C226" t="str">
            <v>DINUBA UNIFIED</v>
          </cell>
          <cell r="D226">
            <v>6495</v>
          </cell>
          <cell r="E226">
            <v>2299</v>
          </cell>
        </row>
        <row r="227">
          <cell r="A227">
            <v>611220</v>
          </cell>
          <cell r="C227" t="str">
            <v>DIXIE ELEM.</v>
          </cell>
          <cell r="D227">
            <v>2216</v>
          </cell>
          <cell r="E227">
            <v>158</v>
          </cell>
        </row>
        <row r="228">
          <cell r="A228">
            <v>611280</v>
          </cell>
          <cell r="C228" t="str">
            <v>DIXON UNIFIED</v>
          </cell>
          <cell r="D228">
            <v>4477</v>
          </cell>
          <cell r="E228">
            <v>573</v>
          </cell>
        </row>
        <row r="229">
          <cell r="A229">
            <v>600033</v>
          </cell>
          <cell r="C229" t="str">
            <v>DOS PALOS ORO LOMA JT. UNIFIE</v>
          </cell>
          <cell r="D229">
            <v>2497</v>
          </cell>
          <cell r="E229">
            <v>1033</v>
          </cell>
        </row>
        <row r="230">
          <cell r="A230">
            <v>611430</v>
          </cell>
          <cell r="C230" t="str">
            <v>DOUGLAS CITY ELEMENTARY</v>
          </cell>
          <cell r="D230">
            <v>83</v>
          </cell>
          <cell r="E230">
            <v>23</v>
          </cell>
        </row>
        <row r="231">
          <cell r="A231">
            <v>611460</v>
          </cell>
          <cell r="C231" t="str">
            <v>DOWNEY UNIFIED</v>
          </cell>
          <cell r="D231">
            <v>23529</v>
          </cell>
          <cell r="E231">
            <v>4643</v>
          </cell>
        </row>
        <row r="232">
          <cell r="A232">
            <v>611490</v>
          </cell>
          <cell r="C232" t="str">
            <v>DRY CREEK JOINT ELEM.</v>
          </cell>
          <cell r="D232">
            <v>8125</v>
          </cell>
          <cell r="E232">
            <v>863</v>
          </cell>
        </row>
        <row r="233">
          <cell r="A233">
            <v>611520</v>
          </cell>
          <cell r="C233" t="str">
            <v>DUARTE UNIFIED</v>
          </cell>
          <cell r="D233">
            <v>4619</v>
          </cell>
          <cell r="E233">
            <v>912</v>
          </cell>
        </row>
        <row r="234">
          <cell r="A234">
            <v>600019</v>
          </cell>
          <cell r="C234" t="str">
            <v>DUBLIN UNIFIED</v>
          </cell>
          <cell r="D234">
            <v>6825</v>
          </cell>
          <cell r="E234">
            <v>412</v>
          </cell>
        </row>
        <row r="235">
          <cell r="A235">
            <v>611550</v>
          </cell>
          <cell r="C235" t="str">
            <v>DUCOR UNION ELEM.</v>
          </cell>
          <cell r="D235">
            <v>192</v>
          </cell>
          <cell r="E235">
            <v>65</v>
          </cell>
        </row>
        <row r="236">
          <cell r="A236">
            <v>611610</v>
          </cell>
          <cell r="C236" t="str">
            <v>DUNHAM ELEM.</v>
          </cell>
          <cell r="D236">
            <v>69</v>
          </cell>
          <cell r="E236">
            <v>10</v>
          </cell>
        </row>
        <row r="237">
          <cell r="A237">
            <v>611670</v>
          </cell>
          <cell r="C237" t="str">
            <v>DUNSMUIR ELEM.</v>
          </cell>
          <cell r="D237">
            <v>191</v>
          </cell>
          <cell r="E237">
            <v>73</v>
          </cell>
        </row>
        <row r="238">
          <cell r="A238">
            <v>611700</v>
          </cell>
          <cell r="C238" t="str">
            <v>DUNSMUIR JOINT UNION HIGH</v>
          </cell>
          <cell r="D238">
            <v>109</v>
          </cell>
          <cell r="E238">
            <v>44</v>
          </cell>
        </row>
        <row r="239">
          <cell r="A239">
            <v>611730</v>
          </cell>
          <cell r="C239" t="str">
            <v>DURHAM UNIFIED</v>
          </cell>
          <cell r="D239">
            <v>952</v>
          </cell>
          <cell r="E239">
            <v>159</v>
          </cell>
        </row>
        <row r="240">
          <cell r="A240">
            <v>611760</v>
          </cell>
          <cell r="C240" t="str">
            <v>EARLIMART ELEM.</v>
          </cell>
          <cell r="D240">
            <v>2102</v>
          </cell>
          <cell r="E240">
            <v>1132</v>
          </cell>
        </row>
        <row r="241">
          <cell r="A241">
            <v>611780</v>
          </cell>
          <cell r="C241" t="str">
            <v>EAST NICOLAUS JOINT UNION HIGH</v>
          </cell>
          <cell r="D241">
            <v>166</v>
          </cell>
          <cell r="E241">
            <v>19</v>
          </cell>
        </row>
        <row r="242">
          <cell r="A242">
            <v>611820</v>
          </cell>
          <cell r="C242" t="str">
            <v>EAST SIDE UNION HIGH</v>
          </cell>
          <cell r="D242">
            <v>30188</v>
          </cell>
          <cell r="E242">
            <v>4538</v>
          </cell>
        </row>
        <row r="243">
          <cell r="A243">
            <v>611850</v>
          </cell>
          <cell r="C243" t="str">
            <v>EAST WHITTIER CITY ELEM.</v>
          </cell>
          <cell r="D243">
            <v>9332</v>
          </cell>
          <cell r="E243">
            <v>1310</v>
          </cell>
        </row>
        <row r="244">
          <cell r="A244">
            <v>611870</v>
          </cell>
          <cell r="C244" t="str">
            <v>EASTERN SIERRA UNIFIED</v>
          </cell>
          <cell r="D244">
            <v>650</v>
          </cell>
          <cell r="E244">
            <v>128</v>
          </cell>
        </row>
        <row r="245">
          <cell r="A245">
            <v>611910</v>
          </cell>
          <cell r="C245" t="str">
            <v>EASTSIDE UNION ELEM.</v>
          </cell>
          <cell r="D245">
            <v>3779</v>
          </cell>
          <cell r="E245">
            <v>813</v>
          </cell>
        </row>
        <row r="246">
          <cell r="A246">
            <v>611940</v>
          </cell>
          <cell r="C246" t="str">
            <v>EDISON ELEM.</v>
          </cell>
          <cell r="D246">
            <v>1037</v>
          </cell>
          <cell r="E246">
            <v>312</v>
          </cell>
        </row>
        <row r="247">
          <cell r="A247">
            <v>612030</v>
          </cell>
          <cell r="C247" t="str">
            <v>EL CENTRO ELEM.</v>
          </cell>
          <cell r="D247">
            <v>5369</v>
          </cell>
          <cell r="E247">
            <v>1928</v>
          </cell>
        </row>
        <row r="248">
          <cell r="A248" t="str">
            <v>0910090</v>
          </cell>
          <cell r="B248" t="str">
            <v>COE</v>
          </cell>
          <cell r="C248" t="str">
            <v>EL DORADO COE</v>
          </cell>
          <cell r="D248">
            <v>981</v>
          </cell>
          <cell r="E248">
            <v>428</v>
          </cell>
        </row>
        <row r="249">
          <cell r="A249">
            <v>612070</v>
          </cell>
          <cell r="C249" t="str">
            <v>EL DORADO UNION HIGH</v>
          </cell>
          <cell r="D249">
            <v>8224</v>
          </cell>
          <cell r="E249">
            <v>766</v>
          </cell>
        </row>
        <row r="250">
          <cell r="A250">
            <v>612090</v>
          </cell>
          <cell r="C250" t="str">
            <v>EL MONTE CITY ELEM.</v>
          </cell>
          <cell r="D250">
            <v>10243</v>
          </cell>
          <cell r="E250">
            <v>3473</v>
          </cell>
        </row>
        <row r="251">
          <cell r="A251">
            <v>612120</v>
          </cell>
          <cell r="C251" t="str">
            <v>EL MONTE UNION HIGH</v>
          </cell>
          <cell r="D251">
            <v>10926</v>
          </cell>
          <cell r="E251">
            <v>3340</v>
          </cell>
        </row>
        <row r="252">
          <cell r="A252">
            <v>612150</v>
          </cell>
          <cell r="C252" t="str">
            <v>EL NIDO ELEM.</v>
          </cell>
          <cell r="D252">
            <v>181</v>
          </cell>
          <cell r="E252">
            <v>46</v>
          </cell>
        </row>
        <row r="253">
          <cell r="A253">
            <v>612180</v>
          </cell>
          <cell r="C253" t="str">
            <v>EL RANCHO UNIFIED</v>
          </cell>
          <cell r="D253">
            <v>11686</v>
          </cell>
          <cell r="E253">
            <v>2462</v>
          </cell>
        </row>
        <row r="254">
          <cell r="A254">
            <v>612210</v>
          </cell>
          <cell r="C254" t="str">
            <v>EL SEGUNDO UNIFIED</v>
          </cell>
          <cell r="D254">
            <v>2824</v>
          </cell>
          <cell r="E254">
            <v>174</v>
          </cell>
        </row>
        <row r="255">
          <cell r="A255">
            <v>600026</v>
          </cell>
          <cell r="C255" t="str">
            <v>EL TEJON UNIFIED</v>
          </cell>
          <cell r="D255">
            <v>1464</v>
          </cell>
          <cell r="E255">
            <v>356</v>
          </cell>
        </row>
        <row r="256">
          <cell r="A256">
            <v>612330</v>
          </cell>
          <cell r="C256" t="str">
            <v>ELK GROVE UNIFIED</v>
          </cell>
          <cell r="D256">
            <v>69006</v>
          </cell>
          <cell r="E256">
            <v>12813</v>
          </cell>
        </row>
        <row r="257">
          <cell r="A257">
            <v>612360</v>
          </cell>
          <cell r="C257" t="str">
            <v>ELK HILLS ELEM.</v>
          </cell>
          <cell r="D257">
            <v>38</v>
          </cell>
          <cell r="E257">
            <v>10</v>
          </cell>
        </row>
        <row r="258">
          <cell r="A258">
            <v>612420</v>
          </cell>
          <cell r="C258" t="str">
            <v>ELKINS ELEM.</v>
          </cell>
          <cell r="D258">
            <v>13</v>
          </cell>
          <cell r="E258">
            <v>4</v>
          </cell>
        </row>
        <row r="259">
          <cell r="A259">
            <v>612600</v>
          </cell>
          <cell r="C259" t="str">
            <v>ELVERTA JOINT ELEMENTAR</v>
          </cell>
          <cell r="D259">
            <v>311</v>
          </cell>
          <cell r="E259">
            <v>47</v>
          </cell>
        </row>
        <row r="260">
          <cell r="A260">
            <v>612630</v>
          </cell>
          <cell r="C260" t="str">
            <v>EMERY UNIFIED</v>
          </cell>
          <cell r="D260">
            <v>607</v>
          </cell>
          <cell r="E260">
            <v>104</v>
          </cell>
        </row>
        <row r="261">
          <cell r="A261">
            <v>612690</v>
          </cell>
          <cell r="C261" t="str">
            <v>EMPIRE UNION ELEM.</v>
          </cell>
          <cell r="D261">
            <v>3348</v>
          </cell>
          <cell r="E261">
            <v>905</v>
          </cell>
        </row>
        <row r="262">
          <cell r="A262">
            <v>612750</v>
          </cell>
          <cell r="C262" t="str">
            <v>ENCINITAS UNION ELEM.</v>
          </cell>
          <cell r="D262">
            <v>6323</v>
          </cell>
          <cell r="E262">
            <v>570</v>
          </cell>
        </row>
        <row r="263">
          <cell r="A263">
            <v>612810</v>
          </cell>
          <cell r="C263" t="str">
            <v>ENTERPRISE ELEM.</v>
          </cell>
          <cell r="D263">
            <v>3884</v>
          </cell>
          <cell r="E263">
            <v>976</v>
          </cell>
        </row>
        <row r="264">
          <cell r="A264">
            <v>612840</v>
          </cell>
          <cell r="C264" t="str">
            <v>ESCALON UNIFIED</v>
          </cell>
          <cell r="D264">
            <v>2956</v>
          </cell>
          <cell r="E264">
            <v>438</v>
          </cell>
        </row>
        <row r="265">
          <cell r="A265">
            <v>612880</v>
          </cell>
          <cell r="C265" t="str">
            <v>ESCONDIDO UNION ELEM.</v>
          </cell>
          <cell r="D265">
            <v>20806</v>
          </cell>
          <cell r="E265">
            <v>4380</v>
          </cell>
        </row>
        <row r="266">
          <cell r="A266">
            <v>612910</v>
          </cell>
          <cell r="C266" t="str">
            <v>ESCONDIDO UNION HIGH</v>
          </cell>
          <cell r="D266">
            <v>10189</v>
          </cell>
          <cell r="E266">
            <v>1835</v>
          </cell>
        </row>
        <row r="267">
          <cell r="A267">
            <v>612930</v>
          </cell>
          <cell r="C267" t="str">
            <v>ESPARTO UNIFIED</v>
          </cell>
          <cell r="D267">
            <v>1163</v>
          </cell>
          <cell r="E267">
            <v>206</v>
          </cell>
        </row>
        <row r="268">
          <cell r="A268">
            <v>612960</v>
          </cell>
          <cell r="C268" t="str">
            <v>ETIWANDA ELEM.</v>
          </cell>
          <cell r="D268">
            <v>12943</v>
          </cell>
          <cell r="E268">
            <v>1213</v>
          </cell>
        </row>
        <row r="269">
          <cell r="A269">
            <v>600052</v>
          </cell>
          <cell r="C269" t="str">
            <v>EUREKA CITY UNIFIED</v>
          </cell>
          <cell r="D269">
            <v>4760</v>
          </cell>
          <cell r="E269">
            <v>1144</v>
          </cell>
        </row>
        <row r="270">
          <cell r="A270">
            <v>613080</v>
          </cell>
          <cell r="C270" t="str">
            <v>EUREKA UNION ELEM.</v>
          </cell>
          <cell r="D270">
            <v>3735</v>
          </cell>
          <cell r="E270">
            <v>211</v>
          </cell>
        </row>
        <row r="271">
          <cell r="A271">
            <v>613140</v>
          </cell>
          <cell r="C271" t="str">
            <v>EVERGREEN ELEM.</v>
          </cell>
          <cell r="D271">
            <v>14303</v>
          </cell>
          <cell r="E271">
            <v>1669</v>
          </cell>
        </row>
        <row r="272">
          <cell r="A272">
            <v>613170</v>
          </cell>
          <cell r="C272" t="str">
            <v>EVERGREEN UNION ELEM.</v>
          </cell>
          <cell r="D272">
            <v>1025</v>
          </cell>
          <cell r="E272">
            <v>176</v>
          </cell>
        </row>
        <row r="273">
          <cell r="A273">
            <v>613200</v>
          </cell>
          <cell r="C273" t="str">
            <v>EXETER UNION ELEM.</v>
          </cell>
          <cell r="D273">
            <v>2048</v>
          </cell>
          <cell r="E273">
            <v>511</v>
          </cell>
        </row>
        <row r="274">
          <cell r="A274">
            <v>613230</v>
          </cell>
          <cell r="C274" t="str">
            <v>EXETER UNIFIED</v>
          </cell>
          <cell r="D274">
            <v>1147</v>
          </cell>
          <cell r="E274">
            <v>292</v>
          </cell>
        </row>
        <row r="275">
          <cell r="A275">
            <v>613290</v>
          </cell>
          <cell r="C275" t="str">
            <v>FAIRFAX ELEM.</v>
          </cell>
          <cell r="D275">
            <v>2484</v>
          </cell>
          <cell r="E275">
            <v>865</v>
          </cell>
        </row>
        <row r="276">
          <cell r="A276">
            <v>613360</v>
          </cell>
          <cell r="C276" t="str">
            <v>FAIRFIELD-SUISUN UNIFIED</v>
          </cell>
          <cell r="D276">
            <v>24604</v>
          </cell>
          <cell r="E276">
            <v>4086</v>
          </cell>
        </row>
        <row r="277">
          <cell r="A277">
            <v>613470</v>
          </cell>
          <cell r="C277" t="str">
            <v>FALL RIVER JOINT UNIFIED</v>
          </cell>
          <cell r="D277">
            <v>1209</v>
          </cell>
          <cell r="E277">
            <v>231</v>
          </cell>
        </row>
        <row r="278">
          <cell r="A278">
            <v>613500</v>
          </cell>
          <cell r="C278" t="str">
            <v>FALLBROOK UNION ELEM.</v>
          </cell>
          <cell r="D278">
            <v>5932</v>
          </cell>
          <cell r="E278">
            <v>1368</v>
          </cell>
        </row>
        <row r="279">
          <cell r="A279">
            <v>613530</v>
          </cell>
          <cell r="C279" t="str">
            <v>FALLBROOK UNION HIGH</v>
          </cell>
          <cell r="D279">
            <v>3668</v>
          </cell>
          <cell r="E279">
            <v>700</v>
          </cell>
        </row>
        <row r="280">
          <cell r="A280">
            <v>600035</v>
          </cell>
          <cell r="C280" t="str">
            <v>FARMERSVILLE UNIFIED</v>
          </cell>
          <cell r="D280">
            <v>2921</v>
          </cell>
          <cell r="E280">
            <v>1295</v>
          </cell>
        </row>
        <row r="281">
          <cell r="A281">
            <v>613710</v>
          </cell>
          <cell r="C281" t="str">
            <v>FEATHER FALLS UNION ELEM.</v>
          </cell>
          <cell r="D281">
            <v>32</v>
          </cell>
          <cell r="E281">
            <v>14</v>
          </cell>
        </row>
        <row r="282">
          <cell r="A282">
            <v>600037</v>
          </cell>
          <cell r="C282" t="str">
            <v>FERNDALE UNIFIED</v>
          </cell>
          <cell r="D282">
            <v>434</v>
          </cell>
          <cell r="E282">
            <v>68</v>
          </cell>
        </row>
        <row r="283">
          <cell r="A283">
            <v>613740</v>
          </cell>
          <cell r="C283" t="str">
            <v>FIELDBROOK ELEM.</v>
          </cell>
          <cell r="D283">
            <v>99</v>
          </cell>
          <cell r="E283">
            <v>21</v>
          </cell>
        </row>
        <row r="284">
          <cell r="A284">
            <v>613800</v>
          </cell>
          <cell r="C284" t="str">
            <v>FILLMORE UNIFIED</v>
          </cell>
          <cell r="D284">
            <v>4235</v>
          </cell>
          <cell r="E284">
            <v>914</v>
          </cell>
        </row>
        <row r="285">
          <cell r="A285">
            <v>613840</v>
          </cell>
          <cell r="C285" t="str">
            <v>FIREBAUGH-LAS DELTAS UNIFIED</v>
          </cell>
          <cell r="D285">
            <v>2210</v>
          </cell>
          <cell r="E285">
            <v>764</v>
          </cell>
        </row>
        <row r="286">
          <cell r="A286">
            <v>613860</v>
          </cell>
          <cell r="C286" t="str">
            <v>FLOURNOY UNION ELEM.</v>
          </cell>
          <cell r="D286">
            <v>27</v>
          </cell>
          <cell r="E286">
            <v>5</v>
          </cell>
        </row>
        <row r="287">
          <cell r="A287">
            <v>613890</v>
          </cell>
          <cell r="C287" t="str">
            <v>FOLSOM-CORDOVA UNIFIED</v>
          </cell>
          <cell r="D287">
            <v>22366</v>
          </cell>
          <cell r="E287">
            <v>3082</v>
          </cell>
        </row>
        <row r="288">
          <cell r="A288">
            <v>613920</v>
          </cell>
          <cell r="C288" t="str">
            <v>FONTANA UNIFIED</v>
          </cell>
          <cell r="D288">
            <v>43048</v>
          </cell>
          <cell r="E288">
            <v>11248</v>
          </cell>
        </row>
        <row r="289">
          <cell r="A289">
            <v>613980</v>
          </cell>
          <cell r="C289" t="str">
            <v>FORESTHILL UNION ELEM.</v>
          </cell>
          <cell r="D289">
            <v>571</v>
          </cell>
          <cell r="E289">
            <v>94</v>
          </cell>
        </row>
        <row r="290">
          <cell r="A290">
            <v>614010</v>
          </cell>
          <cell r="C290" t="str">
            <v>FORESTVILLE UNION ELEM.</v>
          </cell>
          <cell r="D290">
            <v>475</v>
          </cell>
          <cell r="E290">
            <v>56</v>
          </cell>
        </row>
        <row r="291">
          <cell r="A291">
            <v>614040</v>
          </cell>
          <cell r="C291" t="str">
            <v>FORKS OF SALMON ELEMENTARY</v>
          </cell>
          <cell r="D291">
            <v>15</v>
          </cell>
          <cell r="E291">
            <v>5</v>
          </cell>
        </row>
        <row r="292">
          <cell r="A292">
            <v>614070</v>
          </cell>
          <cell r="C292" t="str">
            <v>FORT BRAGG UNIFIED</v>
          </cell>
          <cell r="D292">
            <v>2111</v>
          </cell>
          <cell r="E292">
            <v>442</v>
          </cell>
        </row>
        <row r="293">
          <cell r="A293">
            <v>614130</v>
          </cell>
          <cell r="C293" t="str">
            <v>FORT ROSS ELEM.</v>
          </cell>
          <cell r="D293">
            <v>41</v>
          </cell>
          <cell r="E293">
            <v>8</v>
          </cell>
        </row>
        <row r="294">
          <cell r="A294">
            <v>600011</v>
          </cell>
          <cell r="C294" t="str">
            <v>FORT SAGE UNIFIED</v>
          </cell>
          <cell r="D294">
            <v>327</v>
          </cell>
          <cell r="E294">
            <v>23</v>
          </cell>
        </row>
        <row r="295">
          <cell r="A295">
            <v>614160</v>
          </cell>
          <cell r="C295" t="str">
            <v>FORTUNA UNION ELEM.</v>
          </cell>
          <cell r="D295">
            <v>805</v>
          </cell>
          <cell r="E295">
            <v>259</v>
          </cell>
        </row>
        <row r="296">
          <cell r="A296">
            <v>614190</v>
          </cell>
          <cell r="C296" t="str">
            <v>FORTUNA UNION HIGH</v>
          </cell>
          <cell r="D296">
            <v>1203</v>
          </cell>
          <cell r="E296">
            <v>192</v>
          </cell>
        </row>
        <row r="297">
          <cell r="A297">
            <v>614220</v>
          </cell>
          <cell r="C297" t="str">
            <v>FOUNTAIN VALLEY ELEM.</v>
          </cell>
          <cell r="D297">
            <v>5843</v>
          </cell>
          <cell r="E297">
            <v>512</v>
          </cell>
        </row>
        <row r="298">
          <cell r="A298">
            <v>614250</v>
          </cell>
          <cell r="C298" t="str">
            <v>FOWLER UNIFIED</v>
          </cell>
          <cell r="D298">
            <v>2099</v>
          </cell>
          <cell r="E298">
            <v>637</v>
          </cell>
        </row>
        <row r="299">
          <cell r="A299">
            <v>614340</v>
          </cell>
          <cell r="C299" t="str">
            <v>FRANKLIN ELEM.</v>
          </cell>
          <cell r="D299">
            <v>280</v>
          </cell>
          <cell r="E299">
            <v>61</v>
          </cell>
        </row>
        <row r="300">
          <cell r="A300">
            <v>614370</v>
          </cell>
          <cell r="C300" t="str">
            <v>FRANKLIN-MCKINLEY ELEM.</v>
          </cell>
          <cell r="D300">
            <v>11859</v>
          </cell>
          <cell r="E300">
            <v>2680</v>
          </cell>
        </row>
        <row r="301">
          <cell r="A301">
            <v>614400</v>
          </cell>
          <cell r="C301" t="str">
            <v>FREMONT UNIFIED</v>
          </cell>
          <cell r="D301">
            <v>37972</v>
          </cell>
          <cell r="E301">
            <v>3423</v>
          </cell>
        </row>
        <row r="302">
          <cell r="A302">
            <v>614430</v>
          </cell>
          <cell r="C302" t="str">
            <v>FREMONT UNION HIGH</v>
          </cell>
          <cell r="D302">
            <v>11903</v>
          </cell>
          <cell r="E302">
            <v>739</v>
          </cell>
        </row>
        <row r="303">
          <cell r="A303">
            <v>614490</v>
          </cell>
          <cell r="C303" t="str">
            <v>FRENCH GULCH-WHISKEYTOWN ELEM</v>
          </cell>
          <cell r="D303">
            <v>36</v>
          </cell>
          <cell r="E303">
            <v>5</v>
          </cell>
        </row>
        <row r="304">
          <cell r="A304">
            <v>614520</v>
          </cell>
          <cell r="C304" t="str">
            <v>FRESHWATER ELEM.</v>
          </cell>
          <cell r="D304">
            <v>305</v>
          </cell>
          <cell r="E304">
            <v>42</v>
          </cell>
        </row>
        <row r="305">
          <cell r="A305" t="str">
            <v>1010108</v>
          </cell>
          <cell r="B305" t="str">
            <v>COE</v>
          </cell>
          <cell r="C305" t="str">
            <v>FRESNO COE</v>
          </cell>
          <cell r="D305">
            <v>877</v>
          </cell>
          <cell r="E305">
            <v>740</v>
          </cell>
        </row>
        <row r="306">
          <cell r="A306">
            <v>614550</v>
          </cell>
          <cell r="C306" t="str">
            <v>FRESNO UNIFIED</v>
          </cell>
          <cell r="D306">
            <v>79559</v>
          </cell>
          <cell r="E306">
            <v>32432</v>
          </cell>
        </row>
        <row r="307">
          <cell r="A307">
            <v>614700</v>
          </cell>
          <cell r="C307" t="str">
            <v>FRUITVALE ELEM.</v>
          </cell>
          <cell r="D307">
            <v>2853</v>
          </cell>
          <cell r="E307">
            <v>540</v>
          </cell>
        </row>
        <row r="308">
          <cell r="A308">
            <v>614730</v>
          </cell>
          <cell r="C308" t="str">
            <v>FULLERTON ELEM.</v>
          </cell>
          <cell r="D308">
            <v>13907</v>
          </cell>
          <cell r="E308">
            <v>2513</v>
          </cell>
        </row>
        <row r="309">
          <cell r="A309">
            <v>614760</v>
          </cell>
          <cell r="C309" t="str">
            <v>FULLERTON JOINT UNION HIGH</v>
          </cell>
          <cell r="D309">
            <v>15345</v>
          </cell>
          <cell r="E309">
            <v>2382</v>
          </cell>
        </row>
        <row r="310">
          <cell r="A310">
            <v>614790</v>
          </cell>
          <cell r="C310" t="str">
            <v>GALT JOINT UNION ELEM.</v>
          </cell>
          <cell r="D310">
            <v>4437</v>
          </cell>
          <cell r="E310">
            <v>853</v>
          </cell>
        </row>
        <row r="311">
          <cell r="A311">
            <v>614820</v>
          </cell>
          <cell r="C311" t="str">
            <v>GALT JOINT UNION HIGH</v>
          </cell>
          <cell r="D311">
            <v>2712</v>
          </cell>
          <cell r="E311">
            <v>480</v>
          </cell>
        </row>
        <row r="312">
          <cell r="A312">
            <v>614880</v>
          </cell>
          <cell r="C312" t="str">
            <v>GARDEN GROVE UNIFIED</v>
          </cell>
          <cell r="D312">
            <v>51249</v>
          </cell>
          <cell r="E312">
            <v>11967</v>
          </cell>
        </row>
        <row r="313">
          <cell r="A313">
            <v>614910</v>
          </cell>
          <cell r="C313" t="str">
            <v>GARFIELD ELEM.</v>
          </cell>
          <cell r="D313">
            <v>46</v>
          </cell>
          <cell r="E313">
            <v>9</v>
          </cell>
        </row>
        <row r="314">
          <cell r="A314">
            <v>614940</v>
          </cell>
          <cell r="C314" t="str">
            <v>GARVEY ELEM.</v>
          </cell>
          <cell r="D314">
            <v>5735</v>
          </cell>
          <cell r="E314">
            <v>2132</v>
          </cell>
        </row>
        <row r="315">
          <cell r="A315">
            <v>614950</v>
          </cell>
          <cell r="C315" t="str">
            <v>GATEWAY UNIFIED</v>
          </cell>
          <cell r="D315">
            <v>4621</v>
          </cell>
          <cell r="E315">
            <v>1363</v>
          </cell>
        </row>
        <row r="316">
          <cell r="A316">
            <v>614970</v>
          </cell>
          <cell r="C316" t="str">
            <v>GAZELLE UNION ELEM.</v>
          </cell>
          <cell r="D316">
            <v>34</v>
          </cell>
          <cell r="E316">
            <v>7</v>
          </cell>
        </row>
        <row r="317">
          <cell r="A317">
            <v>615000</v>
          </cell>
          <cell r="C317" t="str">
            <v>GENERAL SHAFTER ELEM.</v>
          </cell>
          <cell r="D317">
            <v>143</v>
          </cell>
          <cell r="E317">
            <v>44</v>
          </cell>
        </row>
        <row r="318">
          <cell r="A318">
            <v>615090</v>
          </cell>
          <cell r="C318" t="str">
            <v>GERBER UNION ELEM.</v>
          </cell>
          <cell r="D318">
            <v>427</v>
          </cell>
          <cell r="E318">
            <v>120</v>
          </cell>
        </row>
        <row r="319">
          <cell r="A319">
            <v>615150</v>
          </cell>
          <cell r="C319" t="str">
            <v>GEYSERVILLE UNIFIED</v>
          </cell>
          <cell r="D319">
            <v>272</v>
          </cell>
          <cell r="E319">
            <v>31</v>
          </cell>
        </row>
        <row r="320">
          <cell r="A320">
            <v>615180</v>
          </cell>
          <cell r="C320" t="str">
            <v>GILROY UNIFIED</v>
          </cell>
          <cell r="D320">
            <v>12675</v>
          </cell>
          <cell r="E320">
            <v>1937</v>
          </cell>
        </row>
        <row r="321">
          <cell r="A321">
            <v>615240</v>
          </cell>
          <cell r="C321" t="str">
            <v>GLENDALE UNIFIED</v>
          </cell>
          <cell r="D321">
            <v>30367</v>
          </cell>
          <cell r="E321">
            <v>5988</v>
          </cell>
        </row>
        <row r="322">
          <cell r="A322">
            <v>615270</v>
          </cell>
          <cell r="C322" t="str">
            <v>GLENDORA UNIFIED</v>
          </cell>
          <cell r="D322">
            <v>6953</v>
          </cell>
          <cell r="E322">
            <v>658</v>
          </cell>
        </row>
        <row r="323">
          <cell r="A323" t="str">
            <v>1110116</v>
          </cell>
          <cell r="B323" t="str">
            <v>COE</v>
          </cell>
          <cell r="C323" t="str">
            <v>GLENN COE</v>
          </cell>
          <cell r="D323">
            <v>177</v>
          </cell>
          <cell r="E323">
            <v>125</v>
          </cell>
        </row>
        <row r="324">
          <cell r="A324">
            <v>615390</v>
          </cell>
          <cell r="C324" t="str">
            <v>GOLD OAK UNION ELEM.</v>
          </cell>
          <cell r="D324">
            <v>775</v>
          </cell>
          <cell r="E324">
            <v>77</v>
          </cell>
        </row>
        <row r="325">
          <cell r="A325">
            <v>615450</v>
          </cell>
          <cell r="C325" t="str">
            <v>GOLD TRAIL UNION ELEM.</v>
          </cell>
          <cell r="D325">
            <v>532</v>
          </cell>
          <cell r="E325">
            <v>89</v>
          </cell>
        </row>
        <row r="326">
          <cell r="A326">
            <v>615480</v>
          </cell>
          <cell r="C326" t="str">
            <v>GOLDEN FEATHER UNION ELEM.</v>
          </cell>
          <cell r="D326">
            <v>207</v>
          </cell>
          <cell r="E326">
            <v>64</v>
          </cell>
        </row>
        <row r="327">
          <cell r="A327">
            <v>691134</v>
          </cell>
          <cell r="C327" t="str">
            <v>GOLDEN PLAINS UNIFIED</v>
          </cell>
          <cell r="D327">
            <v>1986</v>
          </cell>
          <cell r="E327">
            <v>961</v>
          </cell>
        </row>
        <row r="328">
          <cell r="A328">
            <v>600068</v>
          </cell>
          <cell r="C328" t="str">
            <v>GOLDEN VALLEY UNIFIED</v>
          </cell>
          <cell r="D328">
            <v>2006</v>
          </cell>
          <cell r="E328">
            <v>249</v>
          </cell>
        </row>
        <row r="329">
          <cell r="A329">
            <v>615510</v>
          </cell>
          <cell r="C329" t="str">
            <v>GOLETA UNION ELEM.</v>
          </cell>
          <cell r="D329">
            <v>4278</v>
          </cell>
          <cell r="E329">
            <v>484</v>
          </cell>
        </row>
        <row r="330">
          <cell r="A330">
            <v>600046</v>
          </cell>
          <cell r="C330" t="str">
            <v>GONZALES UNIFIED</v>
          </cell>
          <cell r="D330">
            <v>2335</v>
          </cell>
          <cell r="E330">
            <v>528</v>
          </cell>
        </row>
        <row r="331">
          <cell r="A331">
            <v>615600</v>
          </cell>
          <cell r="C331" t="str">
            <v>GORMAN ELEM.</v>
          </cell>
          <cell r="D331">
            <v>20</v>
          </cell>
          <cell r="E331">
            <v>2</v>
          </cell>
        </row>
        <row r="332">
          <cell r="A332" t="str">
            <v>C-572</v>
          </cell>
          <cell r="B332" t="str">
            <v>CHT</v>
          </cell>
          <cell r="C332" t="str">
            <v>GRANADA HILLS CHARTER SCHOOL</v>
          </cell>
          <cell r="D332">
            <v>4112</v>
          </cell>
          <cell r="E332">
            <v>1792</v>
          </cell>
        </row>
        <row r="333">
          <cell r="A333">
            <v>615690</v>
          </cell>
          <cell r="C333" t="str">
            <v>GRANT ELEM.</v>
          </cell>
          <cell r="D333">
            <v>381</v>
          </cell>
          <cell r="E333">
            <v>69</v>
          </cell>
        </row>
        <row r="334">
          <cell r="A334">
            <v>615780</v>
          </cell>
          <cell r="C334" t="str">
            <v>GRASS VALLEY ELEM.</v>
          </cell>
          <cell r="D334">
            <v>2313</v>
          </cell>
          <cell r="E334">
            <v>592</v>
          </cell>
        </row>
        <row r="335">
          <cell r="A335">
            <v>615810</v>
          </cell>
          <cell r="C335" t="str">
            <v>GRATTON ELEM.</v>
          </cell>
          <cell r="D335">
            <v>103</v>
          </cell>
          <cell r="E335">
            <v>25</v>
          </cell>
        </row>
        <row r="336">
          <cell r="A336">
            <v>615840</v>
          </cell>
          <cell r="C336" t="str">
            <v>GRAVENSTEIN UNION ELEM.</v>
          </cell>
          <cell r="D336">
            <v>471</v>
          </cell>
          <cell r="E336">
            <v>51</v>
          </cell>
        </row>
        <row r="337">
          <cell r="A337">
            <v>615870</v>
          </cell>
          <cell r="C337" t="str">
            <v>GRAVES ELEM.</v>
          </cell>
          <cell r="D337">
            <v>10</v>
          </cell>
          <cell r="E337">
            <v>2</v>
          </cell>
        </row>
        <row r="338">
          <cell r="A338">
            <v>615990</v>
          </cell>
          <cell r="C338" t="str">
            <v>GREEN POINT ELEM.</v>
          </cell>
          <cell r="D338">
            <v>20</v>
          </cell>
          <cell r="E338">
            <v>5</v>
          </cell>
        </row>
        <row r="339">
          <cell r="A339">
            <v>616050</v>
          </cell>
          <cell r="C339" t="str">
            <v>GREENFIELD UNION ELEM.</v>
          </cell>
          <cell r="D339">
            <v>8475</v>
          </cell>
          <cell r="E339">
            <v>3187</v>
          </cell>
        </row>
        <row r="340">
          <cell r="A340">
            <v>616080</v>
          </cell>
          <cell r="C340" t="str">
            <v>GREENFIELD UNION ELEM.</v>
          </cell>
          <cell r="D340">
            <v>2927</v>
          </cell>
          <cell r="E340">
            <v>811</v>
          </cell>
        </row>
        <row r="341">
          <cell r="A341">
            <v>616110</v>
          </cell>
          <cell r="C341" t="str">
            <v>GRENADA ELEM.</v>
          </cell>
          <cell r="D341">
            <v>96</v>
          </cell>
          <cell r="E341">
            <v>40</v>
          </cell>
        </row>
        <row r="342">
          <cell r="A342">
            <v>600051</v>
          </cell>
          <cell r="C342" t="str">
            <v>GRIDLEY UNIFIED</v>
          </cell>
          <cell r="D342">
            <v>2018</v>
          </cell>
          <cell r="E342">
            <v>579</v>
          </cell>
        </row>
        <row r="343">
          <cell r="A343">
            <v>616230</v>
          </cell>
          <cell r="C343" t="str">
            <v>GROSSMONT UNION HIGH</v>
          </cell>
          <cell r="D343">
            <v>26775</v>
          </cell>
          <cell r="E343">
            <v>3717</v>
          </cell>
        </row>
        <row r="344">
          <cell r="A344">
            <v>616260</v>
          </cell>
          <cell r="C344" t="str">
            <v>GUADALUPE UNION ELEM.</v>
          </cell>
          <cell r="D344">
            <v>1197</v>
          </cell>
          <cell r="E344">
            <v>288</v>
          </cell>
        </row>
        <row r="345">
          <cell r="A345">
            <v>616320</v>
          </cell>
          <cell r="C345" t="str">
            <v>GUERNEVILLE ELEM.</v>
          </cell>
          <cell r="D345">
            <v>347</v>
          </cell>
          <cell r="E345">
            <v>32</v>
          </cell>
        </row>
        <row r="346">
          <cell r="A346">
            <v>616323</v>
          </cell>
          <cell r="C346" t="str">
            <v>GUSTINE UNIFIED</v>
          </cell>
          <cell r="D346">
            <v>1922</v>
          </cell>
          <cell r="E346">
            <v>715</v>
          </cell>
        </row>
        <row r="347">
          <cell r="A347">
            <v>616325</v>
          </cell>
          <cell r="C347" t="str">
            <v>HACIENDA LA PUENTE UNIFIED</v>
          </cell>
          <cell r="D347">
            <v>22219</v>
          </cell>
          <cell r="E347">
            <v>4767</v>
          </cell>
        </row>
        <row r="348">
          <cell r="A348">
            <v>616410</v>
          </cell>
          <cell r="C348" t="str">
            <v>HAMILTION ELEMENTARY</v>
          </cell>
          <cell r="D348">
            <v>421</v>
          </cell>
          <cell r="E348">
            <v>144</v>
          </cell>
        </row>
        <row r="349">
          <cell r="A349">
            <v>616440</v>
          </cell>
          <cell r="C349" t="str">
            <v>HAMILTION UNION HIGH</v>
          </cell>
          <cell r="D349">
            <v>222</v>
          </cell>
          <cell r="E349">
            <v>68</v>
          </cell>
        </row>
        <row r="350">
          <cell r="A350">
            <v>616470</v>
          </cell>
          <cell r="C350" t="str">
            <v>HANFORD ELEM.</v>
          </cell>
          <cell r="D350">
            <v>6620</v>
          </cell>
          <cell r="E350">
            <v>2056</v>
          </cell>
        </row>
        <row r="351">
          <cell r="A351">
            <v>616500</v>
          </cell>
          <cell r="C351" t="str">
            <v>HANFORD JOINT UNION HIGH</v>
          </cell>
          <cell r="D351">
            <v>4692</v>
          </cell>
          <cell r="E351">
            <v>947</v>
          </cell>
        </row>
        <row r="352">
          <cell r="A352">
            <v>616530</v>
          </cell>
          <cell r="C352" t="str">
            <v>HAPPY CAMP UNION ELEM.</v>
          </cell>
          <cell r="D352">
            <v>107</v>
          </cell>
          <cell r="E352">
            <v>36</v>
          </cell>
        </row>
        <row r="353">
          <cell r="A353">
            <v>616560</v>
          </cell>
          <cell r="C353" t="str">
            <v>HAPPY VALLEY ELEM.</v>
          </cell>
          <cell r="D353">
            <v>107</v>
          </cell>
          <cell r="E353">
            <v>7</v>
          </cell>
        </row>
        <row r="354">
          <cell r="A354">
            <v>616570</v>
          </cell>
          <cell r="C354" t="str">
            <v>HAPPY VALLEY UNION ELEM.</v>
          </cell>
          <cell r="D354">
            <v>650</v>
          </cell>
          <cell r="E354">
            <v>141</v>
          </cell>
        </row>
        <row r="355">
          <cell r="A355">
            <v>616620</v>
          </cell>
          <cell r="C355" t="str">
            <v>HARMONY UNION ELEM.</v>
          </cell>
          <cell r="D355">
            <v>285</v>
          </cell>
          <cell r="E355">
            <v>32</v>
          </cell>
        </row>
        <row r="356">
          <cell r="A356">
            <v>616650</v>
          </cell>
          <cell r="C356" t="str">
            <v>HART-RANSOM UNION ELEM.</v>
          </cell>
          <cell r="D356">
            <v>570</v>
          </cell>
          <cell r="E356">
            <v>170</v>
          </cell>
        </row>
        <row r="357">
          <cell r="A357">
            <v>616680</v>
          </cell>
          <cell r="C357" t="str">
            <v>HAWTHORNE ELEM.</v>
          </cell>
          <cell r="D357">
            <v>9876</v>
          </cell>
          <cell r="E357">
            <v>2828</v>
          </cell>
        </row>
        <row r="358">
          <cell r="A358">
            <v>616740</v>
          </cell>
          <cell r="C358" t="str">
            <v>HAYWARD UNIFIED</v>
          </cell>
          <cell r="D358">
            <v>28046</v>
          </cell>
          <cell r="E358">
            <v>5290</v>
          </cell>
        </row>
        <row r="359">
          <cell r="A359">
            <v>600044</v>
          </cell>
          <cell r="C359" t="str">
            <v>HEALDSBURG UNIFIED</v>
          </cell>
          <cell r="D359">
            <v>2437</v>
          </cell>
          <cell r="E359">
            <v>340</v>
          </cell>
        </row>
        <row r="360">
          <cell r="A360" t="str">
            <v>C-876</v>
          </cell>
          <cell r="B360" t="str">
            <v>CHT</v>
          </cell>
          <cell r="C360" t="str">
            <v>HEALTH SCIENCE HIGH</v>
          </cell>
          <cell r="D360">
            <v>520</v>
          </cell>
          <cell r="E360">
            <v>338</v>
          </cell>
        </row>
        <row r="361">
          <cell r="A361">
            <v>616830</v>
          </cell>
          <cell r="C361" t="str">
            <v>HEBER ELEM.</v>
          </cell>
          <cell r="D361">
            <v>1273</v>
          </cell>
          <cell r="E361">
            <v>281</v>
          </cell>
        </row>
        <row r="362">
          <cell r="A362">
            <v>616860</v>
          </cell>
          <cell r="C362" t="str">
            <v>HELENDALE ELEM.</v>
          </cell>
          <cell r="D362">
            <v>547</v>
          </cell>
          <cell r="E362">
            <v>62</v>
          </cell>
        </row>
        <row r="363">
          <cell r="A363" t="str">
            <v>C-150</v>
          </cell>
          <cell r="B363" t="str">
            <v>CHT</v>
          </cell>
          <cell r="C363" t="str">
            <v>HELIX CHARTER SCHOOL</v>
          </cell>
          <cell r="D363">
            <v>2389</v>
          </cell>
          <cell r="E363">
            <v>1405</v>
          </cell>
        </row>
        <row r="364">
          <cell r="A364">
            <v>616920</v>
          </cell>
          <cell r="C364" t="str">
            <v>HEMET UNIFIED</v>
          </cell>
          <cell r="D364">
            <v>25669</v>
          </cell>
          <cell r="E364">
            <v>6715</v>
          </cell>
        </row>
        <row r="365">
          <cell r="A365">
            <v>617040</v>
          </cell>
          <cell r="C365" t="str">
            <v>HERMOSA BEACH ELEM TOTAL</v>
          </cell>
        </row>
        <row r="366">
          <cell r="A366" t="str">
            <v>617040A</v>
          </cell>
          <cell r="C366" t="str">
            <v>HERMOSA BEACH ELEM - 90%</v>
          </cell>
          <cell r="D366">
            <v>1890</v>
          </cell>
          <cell r="E366">
            <v>122</v>
          </cell>
        </row>
        <row r="367">
          <cell r="A367" t="str">
            <v>617040B</v>
          </cell>
          <cell r="C367" t="str">
            <v>HERMOSA BEACH ELEM - 10%</v>
          </cell>
          <cell r="D367">
            <v>210</v>
          </cell>
          <cell r="E367">
            <v>14</v>
          </cell>
        </row>
        <row r="368">
          <cell r="A368">
            <v>600014</v>
          </cell>
          <cell r="C368" t="str">
            <v>HESPERIA UNIFIED</v>
          </cell>
          <cell r="D368">
            <v>23563</v>
          </cell>
          <cell r="E368">
            <v>5999</v>
          </cell>
        </row>
        <row r="369">
          <cell r="A369">
            <v>617160</v>
          </cell>
          <cell r="C369" t="str">
            <v>HICKMAN ELEM.</v>
          </cell>
          <cell r="D369">
            <v>278</v>
          </cell>
          <cell r="E369">
            <v>79</v>
          </cell>
        </row>
        <row r="370">
          <cell r="A370" t="str">
            <v>C-269</v>
          </cell>
          <cell r="B370" t="str">
            <v>CHT</v>
          </cell>
          <cell r="C370" t="str">
            <v>High Tech High Charter</v>
          </cell>
          <cell r="D370">
            <v>561</v>
          </cell>
          <cell r="E370">
            <v>201</v>
          </cell>
        </row>
        <row r="371">
          <cell r="A371" t="str">
            <v>C-756</v>
          </cell>
          <cell r="B371" t="str">
            <v>CHT</v>
          </cell>
          <cell r="C371" t="str">
            <v>High Tech High Chula Vista</v>
          </cell>
          <cell r="D371">
            <v>598</v>
          </cell>
          <cell r="E371">
            <v>250</v>
          </cell>
        </row>
        <row r="372">
          <cell r="A372" t="str">
            <v>C-623</v>
          </cell>
          <cell r="B372" t="str">
            <v>CHT</v>
          </cell>
          <cell r="C372" t="str">
            <v>High Tech High International</v>
          </cell>
          <cell r="D372">
            <v>393</v>
          </cell>
          <cell r="E372">
            <v>163</v>
          </cell>
        </row>
        <row r="373">
          <cell r="A373" t="str">
            <v>C-622</v>
          </cell>
          <cell r="B373" t="str">
            <v>CHT</v>
          </cell>
          <cell r="C373" t="str">
            <v>High Tech High Media Arts</v>
          </cell>
          <cell r="D373">
            <v>403</v>
          </cell>
          <cell r="E373">
            <v>170</v>
          </cell>
        </row>
        <row r="374">
          <cell r="A374" t="str">
            <v>C-756a</v>
          </cell>
          <cell r="B374" t="str">
            <v>CHT</v>
          </cell>
          <cell r="C374" t="str">
            <v>High Tech High North County</v>
          </cell>
          <cell r="D374">
            <v>525</v>
          </cell>
          <cell r="E374">
            <v>110</v>
          </cell>
        </row>
        <row r="375">
          <cell r="A375">
            <v>617190</v>
          </cell>
          <cell r="C375" t="str">
            <v>HILLSBOROUGH CITY ELEM.</v>
          </cell>
          <cell r="D375">
            <v>1663</v>
          </cell>
          <cell r="E375">
            <v>70</v>
          </cell>
        </row>
        <row r="376">
          <cell r="A376">
            <v>617220</v>
          </cell>
          <cell r="C376" t="str">
            <v>HILMAR UNIFIED</v>
          </cell>
          <cell r="D376">
            <v>2014</v>
          </cell>
          <cell r="E376">
            <v>542</v>
          </cell>
        </row>
        <row r="377">
          <cell r="A377">
            <v>617340</v>
          </cell>
          <cell r="C377" t="str">
            <v>HOLLISTER ELEM.</v>
          </cell>
          <cell r="D377">
            <v>6568</v>
          </cell>
          <cell r="E377">
            <v>1047</v>
          </cell>
        </row>
        <row r="378">
          <cell r="A378">
            <v>617430</v>
          </cell>
          <cell r="C378" t="str">
            <v>HOLTVILLE UNIFIED</v>
          </cell>
          <cell r="D378">
            <v>1863</v>
          </cell>
          <cell r="E378">
            <v>457</v>
          </cell>
        </row>
        <row r="379">
          <cell r="A379">
            <v>617490</v>
          </cell>
          <cell r="C379" t="str">
            <v>HOPE ELEM.</v>
          </cell>
          <cell r="D379">
            <v>1227</v>
          </cell>
          <cell r="E379">
            <v>113</v>
          </cell>
        </row>
        <row r="380">
          <cell r="A380">
            <v>617520</v>
          </cell>
          <cell r="C380" t="str">
            <v>HOPE ELEM.</v>
          </cell>
          <cell r="D380">
            <v>79</v>
          </cell>
          <cell r="E380">
            <v>22</v>
          </cell>
        </row>
        <row r="381">
          <cell r="A381">
            <v>617580</v>
          </cell>
          <cell r="C381" t="str">
            <v>HORICON ELEM.</v>
          </cell>
          <cell r="D381">
            <v>73</v>
          </cell>
          <cell r="E381">
            <v>26</v>
          </cell>
        </row>
        <row r="382">
          <cell r="A382">
            <v>617620</v>
          </cell>
          <cell r="C382" t="str">
            <v>HORNBROOK ELEM.</v>
          </cell>
          <cell r="D382">
            <v>67</v>
          </cell>
          <cell r="E382">
            <v>26</v>
          </cell>
        </row>
        <row r="383">
          <cell r="A383">
            <v>617640</v>
          </cell>
          <cell r="C383" t="str">
            <v>HOT SPRINGS ELEM.</v>
          </cell>
          <cell r="D383">
            <v>22</v>
          </cell>
          <cell r="E383">
            <v>11</v>
          </cell>
        </row>
        <row r="384">
          <cell r="A384">
            <v>617760</v>
          </cell>
          <cell r="C384" t="str">
            <v>HOWELL MOUNTAIN ELEM.</v>
          </cell>
          <cell r="D384">
            <v>401</v>
          </cell>
          <cell r="E384">
            <v>43</v>
          </cell>
        </row>
        <row r="385">
          <cell r="A385">
            <v>617850</v>
          </cell>
          <cell r="C385" t="str">
            <v>HUENEME ELEM.</v>
          </cell>
          <cell r="D385">
            <v>7582</v>
          </cell>
          <cell r="E385">
            <v>1770</v>
          </cell>
        </row>
        <row r="386">
          <cell r="A386">
            <v>617880</v>
          </cell>
          <cell r="C386" t="str">
            <v>HUGHES-ELIZABETH LAKES UNION</v>
          </cell>
          <cell r="D386">
            <v>348</v>
          </cell>
          <cell r="E386">
            <v>45</v>
          </cell>
        </row>
        <row r="387">
          <cell r="A387">
            <v>600060</v>
          </cell>
          <cell r="C387" t="str">
            <v>HUGHSON UNIFIED</v>
          </cell>
          <cell r="D387">
            <v>2112</v>
          </cell>
          <cell r="E387">
            <v>507</v>
          </cell>
        </row>
        <row r="388">
          <cell r="A388" t="str">
            <v>1210124</v>
          </cell>
          <cell r="B388" t="str">
            <v>COE</v>
          </cell>
          <cell r="C388" t="str">
            <v>HUMBOLDT COE</v>
          </cell>
          <cell r="D388">
            <v>286</v>
          </cell>
          <cell r="E388">
            <v>228</v>
          </cell>
        </row>
        <row r="389">
          <cell r="A389">
            <v>618030</v>
          </cell>
          <cell r="C389" t="str">
            <v>HUNTINGTON BEACH CITY ELEM</v>
          </cell>
          <cell r="D389">
            <v>7648</v>
          </cell>
          <cell r="E389">
            <v>680</v>
          </cell>
        </row>
        <row r="390">
          <cell r="A390">
            <v>618060</v>
          </cell>
          <cell r="C390" t="str">
            <v>HUNTINGTON BEACH UNION HIGH</v>
          </cell>
          <cell r="D390">
            <v>17295</v>
          </cell>
          <cell r="E390">
            <v>2091</v>
          </cell>
        </row>
        <row r="391">
          <cell r="A391">
            <v>618120</v>
          </cell>
          <cell r="C391" t="str">
            <v>HYDESVILLE ELEM.</v>
          </cell>
          <cell r="D391">
            <v>152</v>
          </cell>
          <cell r="E391">
            <v>25</v>
          </cell>
        </row>
        <row r="392">
          <cell r="A392">
            <v>618160</v>
          </cell>
          <cell r="C392" t="str">
            <v>IGO, ONO, PLATINA UNION ELEM</v>
          </cell>
          <cell r="D392">
            <v>77</v>
          </cell>
          <cell r="E392">
            <v>13</v>
          </cell>
        </row>
        <row r="393">
          <cell r="A393" t="str">
            <v>1310132</v>
          </cell>
          <cell r="B393" t="str">
            <v>COE</v>
          </cell>
          <cell r="C393" t="str">
            <v>IMPERIAL COE</v>
          </cell>
          <cell r="D393">
            <v>484</v>
          </cell>
          <cell r="E393">
            <v>325</v>
          </cell>
        </row>
        <row r="394">
          <cell r="A394">
            <v>1374401</v>
          </cell>
          <cell r="B394" t="str">
            <v>ROP</v>
          </cell>
          <cell r="C394" t="str">
            <v>IMPERIAL ROP</v>
          </cell>
          <cell r="D394">
            <v>0</v>
          </cell>
          <cell r="E394">
            <v>0</v>
          </cell>
        </row>
        <row r="395">
          <cell r="A395">
            <v>618210</v>
          </cell>
          <cell r="C395" t="str">
            <v>IMPERIAL UNIFIED</v>
          </cell>
          <cell r="D395">
            <v>3958</v>
          </cell>
          <cell r="E395">
            <v>625</v>
          </cell>
        </row>
        <row r="396">
          <cell r="A396">
            <v>618240</v>
          </cell>
          <cell r="C396" t="str">
            <v>INDIAN DIGGINGS ELEM.</v>
          </cell>
          <cell r="D396">
            <v>11</v>
          </cell>
          <cell r="E396">
            <v>1</v>
          </cell>
        </row>
        <row r="397">
          <cell r="A397">
            <v>618270</v>
          </cell>
          <cell r="C397" t="str">
            <v>INDIAN SPRINGS ELEM.</v>
          </cell>
          <cell r="D397">
            <v>19</v>
          </cell>
          <cell r="E397">
            <v>4</v>
          </cell>
        </row>
        <row r="398">
          <cell r="A398">
            <v>618390</v>
          </cell>
          <cell r="C398" t="str">
            <v>INGLEWOOD UNIFIED</v>
          </cell>
          <cell r="D398">
            <v>20897</v>
          </cell>
          <cell r="E398">
            <v>6003</v>
          </cell>
        </row>
        <row r="399">
          <cell r="A399" t="str">
            <v>1410140</v>
          </cell>
          <cell r="B399" t="str">
            <v>COE</v>
          </cell>
          <cell r="C399" t="str">
            <v>INYO COE</v>
          </cell>
          <cell r="D399">
            <v>451</v>
          </cell>
          <cell r="E399">
            <v>384</v>
          </cell>
        </row>
        <row r="400">
          <cell r="A400">
            <v>684500</v>
          </cell>
          <cell r="C400" t="str">
            <v>IRVINE UNIFIED</v>
          </cell>
          <cell r="D400">
            <v>29617</v>
          </cell>
          <cell r="E400">
            <v>2639</v>
          </cell>
        </row>
        <row r="401">
          <cell r="A401">
            <v>618510</v>
          </cell>
          <cell r="C401" t="str">
            <v>ISLAND UNION ELEM.</v>
          </cell>
          <cell r="D401">
            <v>181</v>
          </cell>
          <cell r="E401">
            <v>55</v>
          </cell>
        </row>
        <row r="402">
          <cell r="A402">
            <v>618660</v>
          </cell>
          <cell r="C402" t="str">
            <v>JACOBY CREEK ELEM.</v>
          </cell>
          <cell r="D402">
            <v>232</v>
          </cell>
          <cell r="E402">
            <v>29</v>
          </cell>
        </row>
        <row r="403">
          <cell r="A403">
            <v>618690</v>
          </cell>
          <cell r="C403" t="str">
            <v>JAMESTOWN ELEM.</v>
          </cell>
          <cell r="D403">
            <v>517</v>
          </cell>
          <cell r="E403">
            <v>220</v>
          </cell>
        </row>
        <row r="404">
          <cell r="A404">
            <v>618730</v>
          </cell>
          <cell r="C404" t="str">
            <v>JAMUL-DULZURA UNION ELEMAR</v>
          </cell>
          <cell r="D404">
            <v>902</v>
          </cell>
          <cell r="E404">
            <v>162</v>
          </cell>
        </row>
        <row r="405">
          <cell r="A405">
            <v>618780</v>
          </cell>
          <cell r="C405" t="str">
            <v>JANESVILLE UNION ELEM.</v>
          </cell>
          <cell r="D405">
            <v>433</v>
          </cell>
          <cell r="E405">
            <v>92</v>
          </cell>
        </row>
        <row r="406">
          <cell r="A406">
            <v>618810</v>
          </cell>
          <cell r="C406" t="str">
            <v>JEFFERSON ELEM.</v>
          </cell>
          <cell r="D406">
            <v>26</v>
          </cell>
          <cell r="E406">
            <v>6</v>
          </cell>
        </row>
        <row r="407">
          <cell r="A407">
            <v>618840</v>
          </cell>
          <cell r="C407" t="str">
            <v>JEFFERSON ELEM.</v>
          </cell>
          <cell r="D407">
            <v>4030</v>
          </cell>
          <cell r="E407">
            <v>344</v>
          </cell>
        </row>
        <row r="408">
          <cell r="A408">
            <v>618870</v>
          </cell>
          <cell r="C408" t="str">
            <v>JEFFERSON ELEM.</v>
          </cell>
          <cell r="D408">
            <v>8195</v>
          </cell>
          <cell r="E408">
            <v>852</v>
          </cell>
        </row>
        <row r="409">
          <cell r="A409">
            <v>618930</v>
          </cell>
          <cell r="C409" t="str">
            <v>JEFFERSON UNION HIGH</v>
          </cell>
          <cell r="D409">
            <v>6780</v>
          </cell>
          <cell r="E409">
            <v>477</v>
          </cell>
        </row>
        <row r="410">
          <cell r="A410">
            <v>618990</v>
          </cell>
          <cell r="C410" t="str">
            <v>JOHN SWETT UNIFIED</v>
          </cell>
          <cell r="D410">
            <v>2294</v>
          </cell>
          <cell r="E410">
            <v>550</v>
          </cell>
        </row>
        <row r="411">
          <cell r="A411">
            <v>619050</v>
          </cell>
          <cell r="C411" t="str">
            <v>JOHNSTONVILLE ELEM.</v>
          </cell>
          <cell r="D411">
            <v>173</v>
          </cell>
          <cell r="E411">
            <v>17</v>
          </cell>
        </row>
        <row r="412">
          <cell r="A412" t="str">
            <v>C-267</v>
          </cell>
          <cell r="B412" t="str">
            <v>CHT</v>
          </cell>
          <cell r="C412" t="str">
            <v>Julian Charter School</v>
          </cell>
          <cell r="D412">
            <v>2087</v>
          </cell>
          <cell r="E412">
            <v>572</v>
          </cell>
        </row>
        <row r="413">
          <cell r="A413">
            <v>619140</v>
          </cell>
          <cell r="C413" t="str">
            <v>JULIAN UNION ELEM.</v>
          </cell>
          <cell r="D413">
            <v>371</v>
          </cell>
          <cell r="E413">
            <v>29</v>
          </cell>
        </row>
        <row r="414">
          <cell r="A414">
            <v>619110</v>
          </cell>
          <cell r="C414" t="str">
            <v>JULIAN UNION HIGH</v>
          </cell>
          <cell r="D414">
            <v>212</v>
          </cell>
          <cell r="E414">
            <v>26</v>
          </cell>
        </row>
        <row r="415">
          <cell r="A415">
            <v>619170</v>
          </cell>
          <cell r="C415" t="str">
            <v>JUNCTION CITY ELEMENTARY</v>
          </cell>
          <cell r="D415">
            <v>56</v>
          </cell>
          <cell r="E415">
            <v>13</v>
          </cell>
        </row>
        <row r="416">
          <cell r="A416">
            <v>619200</v>
          </cell>
          <cell r="C416" t="str">
            <v>JUNCTION ELEM.</v>
          </cell>
          <cell r="D416">
            <v>390</v>
          </cell>
          <cell r="E416">
            <v>53</v>
          </cell>
        </row>
        <row r="417">
          <cell r="A417">
            <v>619230</v>
          </cell>
          <cell r="C417" t="str">
            <v>JUNCTION ELEM.</v>
          </cell>
          <cell r="D417">
            <v>14</v>
          </cell>
          <cell r="E417">
            <v>3</v>
          </cell>
        </row>
        <row r="418">
          <cell r="A418">
            <v>619260</v>
          </cell>
          <cell r="C418" t="str">
            <v>JURUPA UNIFIED</v>
          </cell>
          <cell r="D418">
            <v>21810</v>
          </cell>
          <cell r="E418">
            <v>5535</v>
          </cell>
        </row>
        <row r="419">
          <cell r="A419">
            <v>632340</v>
          </cell>
          <cell r="C419" t="str">
            <v>KASHIA ELEM.</v>
          </cell>
          <cell r="D419">
            <v>9</v>
          </cell>
          <cell r="E419">
            <v>1</v>
          </cell>
        </row>
        <row r="420">
          <cell r="A420">
            <v>619320</v>
          </cell>
          <cell r="C420" t="str">
            <v>KELSEYVILLE UNIFIED</v>
          </cell>
          <cell r="D420">
            <v>1954</v>
          </cell>
          <cell r="E420">
            <v>537</v>
          </cell>
        </row>
        <row r="421">
          <cell r="A421">
            <v>619380</v>
          </cell>
          <cell r="C421" t="str">
            <v>KENTFIELD ELEM.</v>
          </cell>
          <cell r="D421">
            <v>1314</v>
          </cell>
          <cell r="E421">
            <v>67</v>
          </cell>
        </row>
        <row r="422">
          <cell r="A422">
            <v>619410</v>
          </cell>
          <cell r="C422" t="str">
            <v>KENWOOD ELEM.</v>
          </cell>
          <cell r="D422">
            <v>101</v>
          </cell>
          <cell r="E422">
            <v>6</v>
          </cell>
        </row>
        <row r="423">
          <cell r="A423">
            <v>619440</v>
          </cell>
          <cell r="C423" t="str">
            <v>KEPPEL UNION ELEM.</v>
          </cell>
          <cell r="D423">
            <v>2869</v>
          </cell>
          <cell r="E423">
            <v>604</v>
          </cell>
        </row>
        <row r="424">
          <cell r="A424">
            <v>619490</v>
          </cell>
          <cell r="C424" t="str">
            <v>KERMAN UNIFIED</v>
          </cell>
          <cell r="D424">
            <v>4635</v>
          </cell>
          <cell r="E424">
            <v>1376</v>
          </cell>
        </row>
        <row r="425">
          <cell r="A425" t="str">
            <v>1510157</v>
          </cell>
          <cell r="B425" t="str">
            <v>COE</v>
          </cell>
          <cell r="C425" t="str">
            <v>KERN COE</v>
          </cell>
          <cell r="D425">
            <v>3268</v>
          </cell>
          <cell r="E425">
            <v>1514</v>
          </cell>
        </row>
        <row r="426">
          <cell r="A426">
            <v>619540</v>
          </cell>
          <cell r="C426" t="str">
            <v>KERN UNION HIGH</v>
          </cell>
          <cell r="D426">
            <v>42734</v>
          </cell>
          <cell r="E426">
            <v>12232</v>
          </cell>
        </row>
        <row r="427">
          <cell r="A427">
            <v>619590</v>
          </cell>
          <cell r="C427" t="str">
            <v>KERNVILLE UNION ELEM.</v>
          </cell>
          <cell r="D427">
            <v>885</v>
          </cell>
          <cell r="E427">
            <v>371</v>
          </cell>
        </row>
        <row r="428">
          <cell r="A428">
            <v>619620</v>
          </cell>
          <cell r="C428" t="str">
            <v>KEYES UNION ELEM.</v>
          </cell>
          <cell r="D428">
            <v>949</v>
          </cell>
          <cell r="E428">
            <v>275</v>
          </cell>
        </row>
        <row r="429">
          <cell r="A429">
            <v>619650</v>
          </cell>
          <cell r="C429" t="str">
            <v>KING CITY JOINT UNION HIGH</v>
          </cell>
          <cell r="D429">
            <v>2622</v>
          </cell>
          <cell r="E429">
            <v>497</v>
          </cell>
        </row>
        <row r="430">
          <cell r="A430">
            <v>619680</v>
          </cell>
          <cell r="C430" t="str">
            <v>KING CITY UNION ELEM.</v>
          </cell>
          <cell r="D430">
            <v>2583</v>
          </cell>
          <cell r="E430">
            <v>480</v>
          </cell>
        </row>
        <row r="431">
          <cell r="A431">
            <v>619700</v>
          </cell>
          <cell r="C431" t="str">
            <v>KINGS CANYON JOINT UNIFIED</v>
          </cell>
          <cell r="D431">
            <v>10595</v>
          </cell>
          <cell r="E431">
            <v>3753</v>
          </cell>
        </row>
        <row r="432">
          <cell r="A432" t="str">
            <v>1610165</v>
          </cell>
          <cell r="B432" t="str">
            <v>COE</v>
          </cell>
          <cell r="C432" t="str">
            <v>KINGS COE</v>
          </cell>
          <cell r="D432">
            <v>393</v>
          </cell>
          <cell r="E432">
            <v>333</v>
          </cell>
        </row>
        <row r="433">
          <cell r="A433">
            <v>619740</v>
          </cell>
          <cell r="C433" t="str">
            <v>KING'S RIVER UNION ELEMENTARY TOTAL</v>
          </cell>
        </row>
        <row r="434">
          <cell r="A434" t="str">
            <v>619740A</v>
          </cell>
          <cell r="C434" t="str">
            <v>KING'S RIVER UNION ELEMENTARY - 85%</v>
          </cell>
          <cell r="D434">
            <v>445</v>
          </cell>
          <cell r="E434">
            <v>179</v>
          </cell>
        </row>
        <row r="435">
          <cell r="A435" t="str">
            <v>619740B</v>
          </cell>
          <cell r="C435" t="str">
            <v>KING'S RIVER UNION ELEMENTARY - 15%</v>
          </cell>
          <cell r="D435">
            <v>79</v>
          </cell>
          <cell r="E435">
            <v>32</v>
          </cell>
        </row>
        <row r="436">
          <cell r="A436">
            <v>619770</v>
          </cell>
          <cell r="C436" t="str">
            <v>KINGS RIVER-HARDWICK UNION EL</v>
          </cell>
          <cell r="D436">
            <v>415</v>
          </cell>
          <cell r="E436">
            <v>75</v>
          </cell>
        </row>
        <row r="437">
          <cell r="A437">
            <v>619800</v>
          </cell>
          <cell r="C437" t="str">
            <v>KINGSBURG JOINT UNION ELEM</v>
          </cell>
          <cell r="D437">
            <v>2124</v>
          </cell>
          <cell r="E437">
            <v>498</v>
          </cell>
        </row>
        <row r="438">
          <cell r="A438">
            <v>619830</v>
          </cell>
          <cell r="C438" t="str">
            <v>KINGSBURG JOINT UNION HIGH</v>
          </cell>
          <cell r="D438">
            <v>1177</v>
          </cell>
          <cell r="E438">
            <v>460</v>
          </cell>
        </row>
        <row r="439">
          <cell r="A439">
            <v>619860</v>
          </cell>
          <cell r="C439" t="str">
            <v>KIRKWOOD ELEM.</v>
          </cell>
          <cell r="D439">
            <v>35</v>
          </cell>
          <cell r="E439">
            <v>7</v>
          </cell>
        </row>
        <row r="440">
          <cell r="A440">
            <v>619890</v>
          </cell>
          <cell r="C440" t="str">
            <v>KIT CARSON UNION ELEM.</v>
          </cell>
          <cell r="D440">
            <v>328</v>
          </cell>
          <cell r="E440">
            <v>84</v>
          </cell>
        </row>
        <row r="441">
          <cell r="A441">
            <v>619920</v>
          </cell>
          <cell r="C441" t="str">
            <v>KLAMATH RIVER UNION ELEMAR</v>
          </cell>
          <cell r="D441">
            <v>31</v>
          </cell>
          <cell r="E441">
            <v>8</v>
          </cell>
        </row>
        <row r="442">
          <cell r="A442">
            <v>619950</v>
          </cell>
          <cell r="C442" t="str">
            <v>KLAMATH-TRINITY JOINT UNIFIED</v>
          </cell>
          <cell r="D442">
            <v>1192</v>
          </cell>
          <cell r="E442">
            <v>364</v>
          </cell>
        </row>
        <row r="443">
          <cell r="A443">
            <v>619980</v>
          </cell>
          <cell r="C443" t="str">
            <v>KNEELAND ELEM.</v>
          </cell>
          <cell r="D443">
            <v>55</v>
          </cell>
          <cell r="E443">
            <v>8</v>
          </cell>
        </row>
        <row r="444">
          <cell r="A444">
            <v>620010</v>
          </cell>
          <cell r="C444" t="str">
            <v>KNIGHTS FERRY ELEM.</v>
          </cell>
          <cell r="D444">
            <v>118</v>
          </cell>
          <cell r="E444">
            <v>24</v>
          </cell>
        </row>
        <row r="445">
          <cell r="A445">
            <v>620040</v>
          </cell>
          <cell r="C445" t="str">
            <v>KNIGHTSEN ELEM.</v>
          </cell>
          <cell r="D445">
            <v>343</v>
          </cell>
          <cell r="E445">
            <v>70</v>
          </cell>
        </row>
        <row r="446">
          <cell r="A446">
            <v>620070</v>
          </cell>
          <cell r="C446" t="str">
            <v>KONOCTI UNIFIED</v>
          </cell>
          <cell r="D446">
            <v>3308</v>
          </cell>
          <cell r="E446">
            <v>1266</v>
          </cell>
        </row>
        <row r="447">
          <cell r="A447">
            <v>620130</v>
          </cell>
          <cell r="C447" t="str">
            <v>LA CANADA UNIFIED</v>
          </cell>
          <cell r="D447">
            <v>3983</v>
          </cell>
          <cell r="E447">
            <v>230</v>
          </cell>
        </row>
        <row r="448">
          <cell r="A448">
            <v>620160</v>
          </cell>
          <cell r="C448" t="str">
            <v>LA GRANGE ELEM.</v>
          </cell>
          <cell r="D448">
            <v>30</v>
          </cell>
          <cell r="E448">
            <v>9</v>
          </cell>
        </row>
        <row r="449">
          <cell r="A449">
            <v>620190</v>
          </cell>
          <cell r="C449" t="str">
            <v>LA HABRA CITY ELEM.</v>
          </cell>
          <cell r="D449">
            <v>6412</v>
          </cell>
          <cell r="E449">
            <v>1287</v>
          </cell>
        </row>
        <row r="450">
          <cell r="A450">
            <v>620220</v>
          </cell>
          <cell r="C450" t="str">
            <v>LA HONDA PESCADERO UNIFIED</v>
          </cell>
          <cell r="D450">
            <v>473</v>
          </cell>
          <cell r="E450">
            <v>25</v>
          </cell>
        </row>
        <row r="451">
          <cell r="A451">
            <v>620250</v>
          </cell>
          <cell r="C451" t="str">
            <v>LA MESA-SPRING VALLEY</v>
          </cell>
          <cell r="D451">
            <v>14505</v>
          </cell>
          <cell r="E451">
            <v>2393</v>
          </cell>
        </row>
        <row r="452">
          <cell r="A452">
            <v>620310</v>
          </cell>
          <cell r="C452" t="str">
            <v>LAFAYETTE ELEM.</v>
          </cell>
          <cell r="D452">
            <v>3480</v>
          </cell>
          <cell r="E452">
            <v>160</v>
          </cell>
        </row>
        <row r="453">
          <cell r="A453">
            <v>620370</v>
          </cell>
          <cell r="C453" t="str">
            <v>LAGUNA BEACH UNIFIED</v>
          </cell>
          <cell r="D453">
            <v>3610</v>
          </cell>
          <cell r="E453">
            <v>321</v>
          </cell>
        </row>
        <row r="454">
          <cell r="A454">
            <v>620430</v>
          </cell>
          <cell r="C454" t="str">
            <v>LAGUNA JOINT ELEM.</v>
          </cell>
          <cell r="D454">
            <v>33</v>
          </cell>
          <cell r="E454">
            <v>5</v>
          </cell>
        </row>
        <row r="455">
          <cell r="A455" t="str">
            <v>620460</v>
          </cell>
          <cell r="C455" t="str">
            <v>PACIFICA SCHOOL DISTRICT</v>
          </cell>
          <cell r="D455">
            <v>3837</v>
          </cell>
          <cell r="E455">
            <v>193</v>
          </cell>
        </row>
        <row r="456">
          <cell r="A456">
            <v>620490</v>
          </cell>
          <cell r="C456" t="str">
            <v>LAGUNITA ELEM.</v>
          </cell>
          <cell r="D456">
            <v>21</v>
          </cell>
          <cell r="E456">
            <v>4</v>
          </cell>
        </row>
        <row r="457">
          <cell r="A457">
            <v>620520</v>
          </cell>
          <cell r="C457" t="str">
            <v>LAGUNITAS ELEM.</v>
          </cell>
          <cell r="D457">
            <v>379</v>
          </cell>
          <cell r="E457">
            <v>40</v>
          </cell>
        </row>
        <row r="458">
          <cell r="A458" t="str">
            <v>1710173</v>
          </cell>
          <cell r="B458" t="str">
            <v>COE</v>
          </cell>
          <cell r="C458" t="str">
            <v>LAKE COE</v>
          </cell>
          <cell r="D458">
            <v>43</v>
          </cell>
          <cell r="E458">
            <v>40</v>
          </cell>
        </row>
        <row r="459">
          <cell r="A459">
            <v>620610</v>
          </cell>
          <cell r="C459" t="str">
            <v>LAKE ELEM.</v>
          </cell>
          <cell r="D459">
            <v>82</v>
          </cell>
          <cell r="E459">
            <v>25</v>
          </cell>
        </row>
        <row r="460">
          <cell r="A460">
            <v>600027</v>
          </cell>
          <cell r="C460" t="str">
            <v>LAKE ELSINORE UNIFIED</v>
          </cell>
          <cell r="D460">
            <v>25707</v>
          </cell>
          <cell r="E460">
            <v>4485</v>
          </cell>
        </row>
        <row r="461">
          <cell r="A461">
            <v>620640</v>
          </cell>
          <cell r="C461" t="str">
            <v>LAKE TAHOE UNIFIED</v>
          </cell>
          <cell r="D461">
            <v>4176</v>
          </cell>
          <cell r="E461">
            <v>986</v>
          </cell>
        </row>
        <row r="462">
          <cell r="A462">
            <v>620670</v>
          </cell>
          <cell r="C462" t="str">
            <v>LAKEPORT UNIFIED</v>
          </cell>
          <cell r="D462">
            <v>1582</v>
          </cell>
          <cell r="E462">
            <v>343</v>
          </cell>
        </row>
        <row r="463">
          <cell r="A463">
            <v>620700</v>
          </cell>
          <cell r="C463" t="str">
            <v>LAKESIDE JOINT ELEM.</v>
          </cell>
          <cell r="D463">
            <v>236</v>
          </cell>
          <cell r="E463">
            <v>37</v>
          </cell>
        </row>
        <row r="464">
          <cell r="A464">
            <v>620730</v>
          </cell>
          <cell r="C464" t="str">
            <v>LAKESIDE UNION ELEM.</v>
          </cell>
          <cell r="D464">
            <v>1420</v>
          </cell>
          <cell r="E464">
            <v>293</v>
          </cell>
        </row>
        <row r="465">
          <cell r="A465">
            <v>620760</v>
          </cell>
          <cell r="C465" t="str">
            <v>LAKESIDE UNION ELEM.</v>
          </cell>
          <cell r="D465">
            <v>403</v>
          </cell>
          <cell r="E465">
            <v>150</v>
          </cell>
        </row>
        <row r="466">
          <cell r="A466">
            <v>620790</v>
          </cell>
          <cell r="C466" t="str">
            <v>LAKESIDE UNION ELEM.</v>
          </cell>
          <cell r="D466">
            <v>4742</v>
          </cell>
          <cell r="E466">
            <v>627</v>
          </cell>
        </row>
        <row r="467">
          <cell r="A467" t="str">
            <v>601410</v>
          </cell>
          <cell r="C467" t="str">
            <v>LAMMERSVILLE JOINT UNIFIED</v>
          </cell>
          <cell r="D467">
            <v>2500</v>
          </cell>
          <cell r="E467">
            <v>248</v>
          </cell>
        </row>
        <row r="468">
          <cell r="A468">
            <v>620850</v>
          </cell>
          <cell r="C468" t="str">
            <v>LAMONT ELEM.</v>
          </cell>
          <cell r="D468">
            <v>2676</v>
          </cell>
          <cell r="E468">
            <v>1317</v>
          </cell>
        </row>
        <row r="469">
          <cell r="A469">
            <v>620880</v>
          </cell>
          <cell r="C469" t="str">
            <v>LANCASTER ELEM.</v>
          </cell>
          <cell r="D469">
            <v>16529</v>
          </cell>
          <cell r="E469">
            <v>4576</v>
          </cell>
        </row>
        <row r="470">
          <cell r="A470">
            <v>620910</v>
          </cell>
          <cell r="C470" t="str">
            <v>LARKSPUR </v>
          </cell>
          <cell r="D470">
            <v>1732</v>
          </cell>
          <cell r="E470">
            <v>85</v>
          </cell>
        </row>
        <row r="471">
          <cell r="A471">
            <v>622380</v>
          </cell>
          <cell r="C471" t="str">
            <v>LAS LOMITAS ELEM.</v>
          </cell>
          <cell r="D471">
            <v>1511</v>
          </cell>
          <cell r="E471">
            <v>38</v>
          </cell>
        </row>
        <row r="472">
          <cell r="A472">
            <v>621000</v>
          </cell>
          <cell r="C472" t="str">
            <v>LAS VIRGENES UNIFIED</v>
          </cell>
          <cell r="D472">
            <v>12615</v>
          </cell>
          <cell r="E472">
            <v>1025</v>
          </cell>
        </row>
        <row r="473">
          <cell r="A473" t="str">
            <v>1810181</v>
          </cell>
          <cell r="B473" t="str">
            <v>COE</v>
          </cell>
          <cell r="C473" t="str">
            <v>LASSEN COE</v>
          </cell>
          <cell r="D473">
            <v>43</v>
          </cell>
          <cell r="E473">
            <v>31</v>
          </cell>
        </row>
        <row r="474">
          <cell r="A474">
            <v>621060</v>
          </cell>
          <cell r="C474" t="str">
            <v>LASSEN UNION HIGH</v>
          </cell>
          <cell r="D474">
            <v>1226</v>
          </cell>
          <cell r="E474">
            <v>207</v>
          </cell>
        </row>
        <row r="475">
          <cell r="A475">
            <v>621090</v>
          </cell>
          <cell r="C475" t="str">
            <v>LASSEN VIEW UNION ELEM.</v>
          </cell>
          <cell r="D475">
            <v>329</v>
          </cell>
          <cell r="E475">
            <v>71</v>
          </cell>
        </row>
        <row r="476">
          <cell r="A476">
            <v>621150</v>
          </cell>
          <cell r="C476" t="str">
            <v>LATON JOINT UNIFIED</v>
          </cell>
          <cell r="D476">
            <v>820</v>
          </cell>
          <cell r="E476">
            <v>222</v>
          </cell>
        </row>
        <row r="477">
          <cell r="A477">
            <v>621180</v>
          </cell>
          <cell r="C477" t="str">
            <v>LATROBE ELEM.</v>
          </cell>
          <cell r="D477">
            <v>248</v>
          </cell>
          <cell r="E477">
            <v>25</v>
          </cell>
        </row>
        <row r="478">
          <cell r="A478">
            <v>621210</v>
          </cell>
          <cell r="C478" t="str">
            <v>LAWNDALE ELEM.</v>
          </cell>
          <cell r="D478">
            <v>6302</v>
          </cell>
          <cell r="E478">
            <v>1691</v>
          </cell>
        </row>
        <row r="479">
          <cell r="A479">
            <v>642580</v>
          </cell>
          <cell r="C479" t="str">
            <v>LAYTONVILLE UNIFIED</v>
          </cell>
          <cell r="D479">
            <v>429</v>
          </cell>
          <cell r="E479">
            <v>104</v>
          </cell>
        </row>
        <row r="480">
          <cell r="A480">
            <v>621240</v>
          </cell>
          <cell r="C480" t="str">
            <v>LE GRAND UNION ELEM.</v>
          </cell>
          <cell r="D480">
            <v>356</v>
          </cell>
          <cell r="E480">
            <v>110</v>
          </cell>
        </row>
        <row r="481">
          <cell r="A481">
            <v>621270</v>
          </cell>
          <cell r="C481" t="str">
            <v>LE GRAND UNION HIGH</v>
          </cell>
          <cell r="D481">
            <v>667</v>
          </cell>
          <cell r="E481">
            <v>218</v>
          </cell>
        </row>
        <row r="482">
          <cell r="A482">
            <v>609665</v>
          </cell>
          <cell r="C482" t="str">
            <v>LEGGETT VALLEY UNIFIED</v>
          </cell>
          <cell r="D482">
            <v>90</v>
          </cell>
          <cell r="E482">
            <v>45</v>
          </cell>
        </row>
        <row r="483">
          <cell r="A483">
            <v>621330</v>
          </cell>
          <cell r="C483" t="str">
            <v>LEMON GROVE ELEM.</v>
          </cell>
          <cell r="D483">
            <v>4176</v>
          </cell>
          <cell r="E483">
            <v>1206</v>
          </cell>
        </row>
        <row r="484">
          <cell r="A484">
            <v>621360</v>
          </cell>
          <cell r="C484" t="str">
            <v>LEMOORE UNION ELEM.</v>
          </cell>
          <cell r="D484">
            <v>3862</v>
          </cell>
          <cell r="E484">
            <v>836</v>
          </cell>
        </row>
        <row r="485">
          <cell r="A485">
            <v>621400</v>
          </cell>
          <cell r="C485" t="str">
            <v>LEMOORE UNION HIGH</v>
          </cell>
          <cell r="D485">
            <v>2375</v>
          </cell>
          <cell r="E485">
            <v>413</v>
          </cell>
        </row>
        <row r="486">
          <cell r="A486">
            <v>621420</v>
          </cell>
          <cell r="C486" t="str">
            <v>LENNOX ELEM.</v>
          </cell>
          <cell r="D486">
            <v>4517</v>
          </cell>
          <cell r="E486">
            <v>1737</v>
          </cell>
        </row>
        <row r="487">
          <cell r="A487" t="str">
            <v>621480</v>
          </cell>
          <cell r="C487" t="str">
            <v>LEWISTION ELEMENTARY</v>
          </cell>
          <cell r="D487">
            <v>118</v>
          </cell>
          <cell r="E487">
            <v>30</v>
          </cell>
        </row>
        <row r="488">
          <cell r="A488">
            <v>621540</v>
          </cell>
          <cell r="C488" t="str">
            <v>LIBERTY ELEM.</v>
          </cell>
          <cell r="D488">
            <v>169</v>
          </cell>
          <cell r="E488">
            <v>21</v>
          </cell>
        </row>
        <row r="489">
          <cell r="A489">
            <v>621570</v>
          </cell>
          <cell r="C489" t="str">
            <v>LIBERTY ELEM.</v>
          </cell>
          <cell r="D489">
            <v>177</v>
          </cell>
          <cell r="E489">
            <v>64</v>
          </cell>
        </row>
        <row r="490">
          <cell r="A490">
            <v>621600</v>
          </cell>
          <cell r="C490" t="str">
            <v>LIBERTY UNION HIGH</v>
          </cell>
          <cell r="D490">
            <v>7719</v>
          </cell>
          <cell r="E490">
            <v>675</v>
          </cell>
        </row>
        <row r="491">
          <cell r="A491">
            <v>621660</v>
          </cell>
          <cell r="C491" t="str">
            <v>LINCOLN ELEM.</v>
          </cell>
          <cell r="D491">
            <v>11</v>
          </cell>
          <cell r="E491">
            <v>2</v>
          </cell>
        </row>
        <row r="492">
          <cell r="A492">
            <v>621690</v>
          </cell>
          <cell r="C492" t="str">
            <v>LINCOLN UNIFIED</v>
          </cell>
          <cell r="D492">
            <v>8389</v>
          </cell>
          <cell r="E492">
            <v>1504</v>
          </cell>
        </row>
        <row r="493">
          <cell r="A493">
            <v>621810</v>
          </cell>
          <cell r="C493" t="str">
            <v>LINDEN UNIFIED</v>
          </cell>
          <cell r="D493">
            <v>2335</v>
          </cell>
          <cell r="E493">
            <v>505</v>
          </cell>
        </row>
        <row r="494">
          <cell r="A494">
            <v>621870</v>
          </cell>
          <cell r="C494" t="str">
            <v>LINDSAY UNIFIED</v>
          </cell>
          <cell r="D494">
            <v>4274</v>
          </cell>
          <cell r="E494">
            <v>1942</v>
          </cell>
        </row>
        <row r="495">
          <cell r="A495">
            <v>621900</v>
          </cell>
          <cell r="C495" t="str">
            <v>LINNS VALLEY-POSO FLAT UNION</v>
          </cell>
          <cell r="D495">
            <v>50</v>
          </cell>
          <cell r="E495">
            <v>29</v>
          </cell>
        </row>
        <row r="496">
          <cell r="A496">
            <v>621930</v>
          </cell>
          <cell r="C496" t="str">
            <v>LITTLE LAKE CITY ELEM.</v>
          </cell>
          <cell r="D496">
            <v>4262</v>
          </cell>
          <cell r="E496">
            <v>687</v>
          </cell>
        </row>
        <row r="497">
          <cell r="A497">
            <v>621960</v>
          </cell>
          <cell r="C497" t="str">
            <v>LITTLE SHASTA ELEM.</v>
          </cell>
          <cell r="D497">
            <v>32</v>
          </cell>
          <cell r="E497">
            <v>10</v>
          </cell>
        </row>
        <row r="498">
          <cell r="A498">
            <v>621990</v>
          </cell>
          <cell r="C498" t="str">
            <v>LIVE OAK ELEM.</v>
          </cell>
          <cell r="D498">
            <v>1572</v>
          </cell>
          <cell r="E498">
            <v>239</v>
          </cell>
        </row>
        <row r="499">
          <cell r="A499">
            <v>622050</v>
          </cell>
          <cell r="C499" t="str">
            <v>LIVE OAK UNIFIED</v>
          </cell>
          <cell r="D499">
            <v>2206</v>
          </cell>
          <cell r="E499">
            <v>616</v>
          </cell>
        </row>
        <row r="500">
          <cell r="A500">
            <v>622110</v>
          </cell>
          <cell r="C500" t="str">
            <v>LIVERMORE VALLEY JOINT UNIFIED</v>
          </cell>
          <cell r="D500">
            <v>15985</v>
          </cell>
          <cell r="E500">
            <v>1523</v>
          </cell>
        </row>
        <row r="501">
          <cell r="A501">
            <v>622170</v>
          </cell>
          <cell r="C501" t="str">
            <v>LIVINGSTON UNION ELEM.</v>
          </cell>
          <cell r="D501">
            <v>2479</v>
          </cell>
          <cell r="E501">
            <v>935</v>
          </cell>
        </row>
        <row r="502">
          <cell r="A502">
            <v>622230</v>
          </cell>
          <cell r="C502" t="str">
            <v>LODI UNIFIED</v>
          </cell>
          <cell r="D502">
            <v>34560</v>
          </cell>
          <cell r="E502">
            <v>6852</v>
          </cell>
        </row>
        <row r="503">
          <cell r="A503">
            <v>622320</v>
          </cell>
          <cell r="C503" t="str">
            <v>LOLETA UNION ELEM.</v>
          </cell>
          <cell r="D503">
            <v>163</v>
          </cell>
          <cell r="E503">
            <v>25</v>
          </cell>
        </row>
        <row r="504">
          <cell r="A504">
            <v>622350</v>
          </cell>
          <cell r="C504" t="str">
            <v>LOMA PRIETA JOINT UNION ELEME</v>
          </cell>
          <cell r="D504">
            <v>391</v>
          </cell>
          <cell r="E504">
            <v>28</v>
          </cell>
        </row>
        <row r="505">
          <cell r="A505">
            <v>622410</v>
          </cell>
          <cell r="C505" t="str">
            <v>LOMPOC UNIFIED</v>
          </cell>
          <cell r="D505">
            <v>10631</v>
          </cell>
          <cell r="E505">
            <v>2502</v>
          </cell>
        </row>
        <row r="506">
          <cell r="A506">
            <v>622440</v>
          </cell>
          <cell r="C506" t="str">
            <v>LONE PINE UNIFIED</v>
          </cell>
          <cell r="D506">
            <v>414</v>
          </cell>
          <cell r="E506">
            <v>83</v>
          </cell>
        </row>
        <row r="507">
          <cell r="A507">
            <v>622500</v>
          </cell>
          <cell r="C507" t="str">
            <v>LONG BEACH UNIFIED</v>
          </cell>
          <cell r="D507">
            <v>89507</v>
          </cell>
          <cell r="E507">
            <v>23333</v>
          </cell>
        </row>
        <row r="508">
          <cell r="A508">
            <v>622560</v>
          </cell>
          <cell r="C508" t="str">
            <v>LOOMIS UNION ELEM.</v>
          </cell>
          <cell r="D508">
            <v>2308</v>
          </cell>
          <cell r="E508">
            <v>234</v>
          </cell>
        </row>
        <row r="509">
          <cell r="A509">
            <v>622590</v>
          </cell>
          <cell r="C509" t="str">
            <v>LOS ALAMITOS UNIFIED</v>
          </cell>
          <cell r="D509">
            <v>7209</v>
          </cell>
          <cell r="E509">
            <v>542</v>
          </cell>
        </row>
        <row r="510">
          <cell r="A510">
            <v>622650</v>
          </cell>
          <cell r="C510" t="str">
            <v>LOS ALTOS ELEM.</v>
          </cell>
          <cell r="D510">
            <v>5684</v>
          </cell>
          <cell r="E510">
            <v>217</v>
          </cell>
        </row>
        <row r="511">
          <cell r="A511" t="str">
            <v>1910199</v>
          </cell>
          <cell r="B511" t="str">
            <v>COE</v>
          </cell>
          <cell r="C511" t="str">
            <v>LOS ANGELES COE</v>
          </cell>
          <cell r="D511">
            <v>6591</v>
          </cell>
          <cell r="E511">
            <v>4207</v>
          </cell>
        </row>
        <row r="512">
          <cell r="A512">
            <v>622710</v>
          </cell>
          <cell r="C512" t="str">
            <v>LOS ANGELES UNIFIED</v>
          </cell>
          <cell r="D512">
            <v>761829</v>
          </cell>
          <cell r="E512">
            <v>223372</v>
          </cell>
        </row>
        <row r="513">
          <cell r="A513">
            <v>622740</v>
          </cell>
          <cell r="C513" t="str">
            <v>LOS BANOS UNIFIED</v>
          </cell>
          <cell r="D513">
            <v>9661</v>
          </cell>
          <cell r="E513">
            <v>2948</v>
          </cell>
        </row>
        <row r="514">
          <cell r="A514">
            <v>622830</v>
          </cell>
          <cell r="C514" t="str">
            <v>LOS GATOS UNION ELEM.</v>
          </cell>
          <cell r="D514">
            <v>3552</v>
          </cell>
          <cell r="E514">
            <v>163</v>
          </cell>
        </row>
        <row r="515">
          <cell r="A515">
            <v>622800</v>
          </cell>
          <cell r="C515" t="str">
            <v>LOS GATOS-SARATOGA JOINT UNIO</v>
          </cell>
          <cell r="D515">
            <v>3697</v>
          </cell>
          <cell r="E515">
            <v>165</v>
          </cell>
        </row>
        <row r="516">
          <cell r="A516">
            <v>622860</v>
          </cell>
          <cell r="C516" t="str">
            <v>LOS MOLINOS UNIFIED</v>
          </cell>
          <cell r="D516">
            <v>606</v>
          </cell>
          <cell r="E516">
            <v>133</v>
          </cell>
        </row>
        <row r="517">
          <cell r="A517">
            <v>622890</v>
          </cell>
          <cell r="C517" t="str">
            <v>LOS NIETOS </v>
          </cell>
          <cell r="D517">
            <v>2040</v>
          </cell>
          <cell r="E517">
            <v>483</v>
          </cell>
        </row>
        <row r="518">
          <cell r="A518">
            <v>622920</v>
          </cell>
          <cell r="C518" t="str">
            <v>LOS OLIVOS ELEM.</v>
          </cell>
          <cell r="D518">
            <v>196</v>
          </cell>
          <cell r="E518">
            <v>13</v>
          </cell>
        </row>
        <row r="519">
          <cell r="A519">
            <v>622950</v>
          </cell>
          <cell r="C519" t="str">
            <v>LOST HILLS UNION ELEM.</v>
          </cell>
          <cell r="D519">
            <v>507</v>
          </cell>
          <cell r="E519">
            <v>216</v>
          </cell>
        </row>
        <row r="520">
          <cell r="A520">
            <v>623010</v>
          </cell>
          <cell r="C520" t="str">
            <v>LOWELL JOINT ELEM.</v>
          </cell>
          <cell r="D520">
            <v>3811</v>
          </cell>
          <cell r="E520">
            <v>466</v>
          </cell>
        </row>
        <row r="521">
          <cell r="A521">
            <v>623040</v>
          </cell>
          <cell r="C521" t="str">
            <v>LUCERNE ELEM.</v>
          </cell>
          <cell r="D521">
            <v>272</v>
          </cell>
          <cell r="E521">
            <v>133</v>
          </cell>
        </row>
        <row r="522">
          <cell r="A522">
            <v>600015</v>
          </cell>
          <cell r="C522" t="str">
            <v>LUCERNE VALLEY UNIFIED</v>
          </cell>
          <cell r="D522">
            <v>1168</v>
          </cell>
          <cell r="E522">
            <v>318</v>
          </cell>
        </row>
        <row r="523">
          <cell r="A523">
            <v>623080</v>
          </cell>
          <cell r="C523" t="str">
            <v>LUCIA MAR UNIFIED</v>
          </cell>
          <cell r="D523">
            <v>11803</v>
          </cell>
          <cell r="E523">
            <v>1926</v>
          </cell>
        </row>
        <row r="524">
          <cell r="A524">
            <v>623130</v>
          </cell>
          <cell r="C524" t="str">
            <v>LUTHER BURBANK ELEM.</v>
          </cell>
          <cell r="D524">
            <v>434</v>
          </cell>
          <cell r="E524">
            <v>88</v>
          </cell>
        </row>
        <row r="525">
          <cell r="A525">
            <v>623160</v>
          </cell>
          <cell r="C525" t="str">
            <v>LYNWOOD UNIFIED</v>
          </cell>
          <cell r="D525">
            <v>16460</v>
          </cell>
          <cell r="E525">
            <v>4893</v>
          </cell>
        </row>
        <row r="526">
          <cell r="A526" t="str">
            <v>2010207</v>
          </cell>
          <cell r="B526" t="str">
            <v>COE</v>
          </cell>
          <cell r="C526" t="str">
            <v>MADERA COE</v>
          </cell>
          <cell r="D526">
            <v>715</v>
          </cell>
          <cell r="E526">
            <v>516</v>
          </cell>
        </row>
        <row r="527">
          <cell r="A527">
            <v>623340</v>
          </cell>
          <cell r="C527" t="str">
            <v>MADERA UNIFIED</v>
          </cell>
          <cell r="D527">
            <v>21079</v>
          </cell>
          <cell r="E527">
            <v>7331</v>
          </cell>
        </row>
        <row r="528">
          <cell r="A528">
            <v>623430</v>
          </cell>
          <cell r="C528" t="str">
            <v>MAGNOLIA ELEM.</v>
          </cell>
          <cell r="D528">
            <v>6491</v>
          </cell>
          <cell r="E528">
            <v>1698</v>
          </cell>
        </row>
        <row r="529">
          <cell r="A529">
            <v>623460</v>
          </cell>
          <cell r="C529" t="str">
            <v>MAGNOLIA UNION ELEM.</v>
          </cell>
          <cell r="D529">
            <v>22</v>
          </cell>
          <cell r="E529">
            <v>4</v>
          </cell>
        </row>
        <row r="530">
          <cell r="A530">
            <v>623530</v>
          </cell>
          <cell r="C530" t="str">
            <v>MAMMOTH UNIFIED</v>
          </cell>
          <cell r="D530">
            <v>1471</v>
          </cell>
          <cell r="E530">
            <v>199</v>
          </cell>
        </row>
        <row r="531">
          <cell r="A531">
            <v>623550</v>
          </cell>
          <cell r="C531" t="str">
            <v>MANCHESTER UNION ELEM.</v>
          </cell>
          <cell r="D531">
            <v>64</v>
          </cell>
          <cell r="E531">
            <v>16</v>
          </cell>
        </row>
        <row r="532">
          <cell r="A532">
            <v>600025</v>
          </cell>
          <cell r="C532" t="str">
            <v>MANHATTAN BEACH UNIFIED</v>
          </cell>
          <cell r="D532">
            <v>6594</v>
          </cell>
          <cell r="E532">
            <v>325</v>
          </cell>
        </row>
        <row r="533">
          <cell r="A533">
            <v>623610</v>
          </cell>
          <cell r="C533" t="str">
            <v>MANTECA UNIFIED</v>
          </cell>
          <cell r="D533">
            <v>26220</v>
          </cell>
          <cell r="E533">
            <v>4186</v>
          </cell>
        </row>
        <row r="534">
          <cell r="A534">
            <v>623670</v>
          </cell>
          <cell r="C534" t="str">
            <v>MANTON JOINT UNION ELEM.</v>
          </cell>
          <cell r="D534">
            <v>35</v>
          </cell>
          <cell r="E534">
            <v>6</v>
          </cell>
        </row>
        <row r="535">
          <cell r="A535">
            <v>623700</v>
          </cell>
          <cell r="C535" t="str">
            <v>MANZANITA ELEM.</v>
          </cell>
          <cell r="D535">
            <v>217</v>
          </cell>
          <cell r="E535">
            <v>52</v>
          </cell>
        </row>
        <row r="536">
          <cell r="A536">
            <v>623730</v>
          </cell>
          <cell r="C536" t="str">
            <v>MAPLE CREEK ELEM.</v>
          </cell>
          <cell r="D536">
            <v>6</v>
          </cell>
          <cell r="E536">
            <v>1</v>
          </cell>
        </row>
        <row r="537">
          <cell r="A537">
            <v>623760</v>
          </cell>
          <cell r="C537" t="str">
            <v>MAPLE ELEM. </v>
          </cell>
          <cell r="D537">
            <v>100</v>
          </cell>
          <cell r="E537">
            <v>29</v>
          </cell>
        </row>
        <row r="538">
          <cell r="A538">
            <v>623800</v>
          </cell>
          <cell r="C538" t="str">
            <v>MARCUM-ILLINOIS UNION ELEM</v>
          </cell>
          <cell r="D538">
            <v>81</v>
          </cell>
          <cell r="E538">
            <v>10</v>
          </cell>
        </row>
        <row r="539">
          <cell r="A539">
            <v>623820</v>
          </cell>
          <cell r="C539" t="str">
            <v>MARICOPA UNIFIED</v>
          </cell>
          <cell r="D539">
            <v>335</v>
          </cell>
          <cell r="E539">
            <v>128</v>
          </cell>
        </row>
        <row r="540">
          <cell r="A540" t="str">
            <v>2110215</v>
          </cell>
          <cell r="B540" t="str">
            <v>COE</v>
          </cell>
          <cell r="C540" t="str">
            <v>MARIN COE</v>
          </cell>
          <cell r="D540">
            <v>268</v>
          </cell>
          <cell r="E540">
            <v>106</v>
          </cell>
        </row>
        <row r="541">
          <cell r="A541" t="str">
            <v>2210223</v>
          </cell>
          <cell r="B541" t="str">
            <v>COE</v>
          </cell>
          <cell r="C541" t="str">
            <v>MARIPOSA COE</v>
          </cell>
          <cell r="D541">
            <v>70</v>
          </cell>
          <cell r="E541">
            <v>55</v>
          </cell>
        </row>
        <row r="542">
          <cell r="A542">
            <v>623940</v>
          </cell>
          <cell r="C542" t="str">
            <v>MARIPOSA COUNTY UNIFIED</v>
          </cell>
          <cell r="D542">
            <v>2398</v>
          </cell>
          <cell r="E542">
            <v>524</v>
          </cell>
        </row>
        <row r="543">
          <cell r="A543">
            <v>623970</v>
          </cell>
          <cell r="C543" t="str">
            <v>MARK TWAIN UNION ELEM.</v>
          </cell>
          <cell r="D543">
            <v>896</v>
          </cell>
          <cell r="E543">
            <v>81</v>
          </cell>
        </row>
        <row r="544">
          <cell r="A544">
            <v>624000</v>
          </cell>
          <cell r="C544" t="str">
            <v>MARK WEST UNION ELEM.</v>
          </cell>
          <cell r="D544">
            <v>1233</v>
          </cell>
          <cell r="E544">
            <v>280</v>
          </cell>
        </row>
        <row r="545">
          <cell r="A545">
            <v>624030</v>
          </cell>
          <cell r="C545" t="str">
            <v>MARTINEZ UNIFIED</v>
          </cell>
          <cell r="D545">
            <v>4408</v>
          </cell>
          <cell r="E545">
            <v>422</v>
          </cell>
        </row>
        <row r="546">
          <cell r="A546">
            <v>624090</v>
          </cell>
          <cell r="C546" t="str">
            <v>MARYSVILLE JOINT UNIFIED</v>
          </cell>
          <cell r="D546">
            <v>12420</v>
          </cell>
          <cell r="E546">
            <v>3416</v>
          </cell>
        </row>
        <row r="547">
          <cell r="A547">
            <v>600038</v>
          </cell>
          <cell r="C547" t="str">
            <v>MATTOLE UNIFIED</v>
          </cell>
          <cell r="D547">
            <v>58</v>
          </cell>
          <cell r="E547">
            <v>9</v>
          </cell>
        </row>
        <row r="548">
          <cell r="A548">
            <v>624150</v>
          </cell>
          <cell r="C548" t="str">
            <v>MAXWELL UNIFIED</v>
          </cell>
          <cell r="D548">
            <v>378</v>
          </cell>
          <cell r="E548">
            <v>72</v>
          </cell>
        </row>
        <row r="549">
          <cell r="A549">
            <v>624180</v>
          </cell>
          <cell r="C549" t="str">
            <v>MCCABE UNION ELEM.</v>
          </cell>
          <cell r="D549">
            <v>1054</v>
          </cell>
          <cell r="E549">
            <v>102</v>
          </cell>
        </row>
        <row r="550">
          <cell r="A550">
            <v>624210</v>
          </cell>
          <cell r="C550" t="str">
            <v>MCCLOUD UNION ELEM.</v>
          </cell>
          <cell r="D550">
            <v>113</v>
          </cell>
          <cell r="E550">
            <v>28</v>
          </cell>
        </row>
        <row r="551">
          <cell r="A551">
            <v>624230</v>
          </cell>
          <cell r="C551" t="str">
            <v>MCFARLAND UNIFIED</v>
          </cell>
          <cell r="D551">
            <v>3323</v>
          </cell>
          <cell r="E551">
            <v>1310</v>
          </cell>
        </row>
        <row r="552">
          <cell r="A552">
            <v>624300</v>
          </cell>
          <cell r="C552" t="str">
            <v>MCKINLEYVILLE UNION ELEMAR</v>
          </cell>
          <cell r="D552">
            <v>1631</v>
          </cell>
          <cell r="E552">
            <v>277</v>
          </cell>
        </row>
        <row r="553">
          <cell r="A553">
            <v>624330</v>
          </cell>
          <cell r="C553" t="str">
            <v>MCKITTRICK ELEM.</v>
          </cell>
          <cell r="D553">
            <v>8</v>
          </cell>
          <cell r="E553">
            <v>6</v>
          </cell>
        </row>
        <row r="554">
          <cell r="A554">
            <v>624360</v>
          </cell>
          <cell r="C554" t="str">
            <v>MCSWAIN UNION ELEM.</v>
          </cell>
          <cell r="D554">
            <v>809</v>
          </cell>
          <cell r="E554">
            <v>153</v>
          </cell>
        </row>
        <row r="555">
          <cell r="A555">
            <v>624390</v>
          </cell>
          <cell r="C555" t="str">
            <v>MEADOWS UNION ELEM.</v>
          </cell>
          <cell r="D555">
            <v>314</v>
          </cell>
          <cell r="E555">
            <v>106</v>
          </cell>
        </row>
        <row r="556">
          <cell r="A556" t="str">
            <v>2310231</v>
          </cell>
          <cell r="B556" t="str">
            <v>COE</v>
          </cell>
          <cell r="C556" t="str">
            <v>MENDOCINO COE</v>
          </cell>
          <cell r="D556">
            <v>158</v>
          </cell>
          <cell r="E556">
            <v>146</v>
          </cell>
        </row>
        <row r="557">
          <cell r="A557">
            <v>624480</v>
          </cell>
          <cell r="C557" t="str">
            <v>MENDOCINO UNIFIED</v>
          </cell>
          <cell r="D557">
            <v>492</v>
          </cell>
          <cell r="E557">
            <v>62</v>
          </cell>
        </row>
        <row r="558">
          <cell r="A558">
            <v>600022</v>
          </cell>
          <cell r="C558" t="str">
            <v>MENDOTA UNIFIED</v>
          </cell>
          <cell r="D558">
            <v>2843</v>
          </cell>
          <cell r="E558">
            <v>1371</v>
          </cell>
        </row>
        <row r="559">
          <cell r="A559">
            <v>624540</v>
          </cell>
          <cell r="C559" t="str">
            <v>MENIFEE UNION ELEM.</v>
          </cell>
          <cell r="D559">
            <v>8132</v>
          </cell>
          <cell r="E559">
            <v>1165</v>
          </cell>
        </row>
        <row r="560">
          <cell r="A560">
            <v>624570</v>
          </cell>
          <cell r="C560" t="str">
            <v>MENLO PARK CITY ELEM.</v>
          </cell>
          <cell r="D560">
            <v>3263</v>
          </cell>
          <cell r="E560">
            <v>124</v>
          </cell>
        </row>
        <row r="561">
          <cell r="A561">
            <v>624600</v>
          </cell>
          <cell r="C561" t="str">
            <v>MERCED CITY ELEM.</v>
          </cell>
          <cell r="D561">
            <v>12163</v>
          </cell>
          <cell r="E561">
            <v>4633</v>
          </cell>
        </row>
        <row r="562">
          <cell r="A562" t="str">
            <v>2410249</v>
          </cell>
          <cell r="B562" t="str">
            <v>COE</v>
          </cell>
          <cell r="C562" t="str">
            <v>MERCED COE</v>
          </cell>
          <cell r="D562">
            <v>1317</v>
          </cell>
          <cell r="E562">
            <v>1046</v>
          </cell>
        </row>
        <row r="563">
          <cell r="A563">
            <v>624630</v>
          </cell>
          <cell r="C563" t="str">
            <v>MERCED RIVER UNION ELEM.</v>
          </cell>
          <cell r="D563">
            <v>139</v>
          </cell>
          <cell r="E563">
            <v>32</v>
          </cell>
        </row>
        <row r="564">
          <cell r="A564">
            <v>624660</v>
          </cell>
          <cell r="C564" t="str">
            <v>MERCED UNION HIGH </v>
          </cell>
          <cell r="D564">
            <v>12244</v>
          </cell>
          <cell r="E564">
            <v>3624</v>
          </cell>
        </row>
        <row r="565">
          <cell r="A565">
            <v>624690</v>
          </cell>
          <cell r="C565" t="str">
            <v>MERIDIAN ELEM.</v>
          </cell>
          <cell r="D565">
            <v>67</v>
          </cell>
          <cell r="E565">
            <v>10</v>
          </cell>
        </row>
        <row r="566">
          <cell r="A566">
            <v>624720</v>
          </cell>
          <cell r="C566" t="str">
            <v>MESA UNION ELEM.</v>
          </cell>
          <cell r="D566">
            <v>379</v>
          </cell>
          <cell r="E566">
            <v>75</v>
          </cell>
        </row>
        <row r="567">
          <cell r="A567">
            <v>624750</v>
          </cell>
          <cell r="C567" t="str">
            <v>MIDDLETOWN UNIFIED</v>
          </cell>
          <cell r="D567">
            <v>1752</v>
          </cell>
          <cell r="E567">
            <v>398</v>
          </cell>
        </row>
        <row r="568">
          <cell r="A568">
            <v>624780</v>
          </cell>
          <cell r="C568" t="str">
            <v>MIDWAY ELEM.</v>
          </cell>
          <cell r="D568">
            <v>51</v>
          </cell>
          <cell r="E568">
            <v>17</v>
          </cell>
        </row>
        <row r="569">
          <cell r="A569">
            <v>624870</v>
          </cell>
          <cell r="C569" t="str">
            <v>MILL VALLEY ELEM.</v>
          </cell>
          <cell r="D569">
            <v>3854</v>
          </cell>
          <cell r="E569">
            <v>214</v>
          </cell>
        </row>
        <row r="570">
          <cell r="A570">
            <v>624900</v>
          </cell>
          <cell r="C570" t="str">
            <v>MILLBRAE ELEM.</v>
          </cell>
          <cell r="D570">
            <v>2396</v>
          </cell>
          <cell r="E570">
            <v>212</v>
          </cell>
        </row>
        <row r="571">
          <cell r="A571">
            <v>624930</v>
          </cell>
          <cell r="C571" t="str">
            <v>MILLVILLE ELEM.</v>
          </cell>
          <cell r="D571">
            <v>171</v>
          </cell>
          <cell r="E571">
            <v>22</v>
          </cell>
        </row>
        <row r="572">
          <cell r="A572">
            <v>624500</v>
          </cell>
          <cell r="C572" t="str">
            <v>MILPITAS UNIFIED</v>
          </cell>
          <cell r="D572">
            <v>10749</v>
          </cell>
          <cell r="E572">
            <v>1110</v>
          </cell>
        </row>
        <row r="573">
          <cell r="A573">
            <v>625020</v>
          </cell>
          <cell r="C573" t="str">
            <v>MINERAL ELEM.</v>
          </cell>
          <cell r="D573">
            <v>12</v>
          </cell>
          <cell r="E573">
            <v>5</v>
          </cell>
        </row>
        <row r="574">
          <cell r="A574">
            <v>625110</v>
          </cell>
          <cell r="C574" t="str">
            <v>MISSION UNION ELEM.</v>
          </cell>
          <cell r="D574">
            <v>52</v>
          </cell>
          <cell r="E574">
            <v>12</v>
          </cell>
        </row>
        <row r="575">
          <cell r="A575">
            <v>625130</v>
          </cell>
          <cell r="C575" t="str">
            <v>MODESTO CITY ELEM.</v>
          </cell>
          <cell r="D575">
            <v>15909</v>
          </cell>
          <cell r="E575">
            <v>6995</v>
          </cell>
        </row>
        <row r="576">
          <cell r="A576">
            <v>625150</v>
          </cell>
          <cell r="C576" t="str">
            <v>MODESTO CITY HIGH</v>
          </cell>
          <cell r="D576">
            <v>17453</v>
          </cell>
          <cell r="E576">
            <v>4369</v>
          </cell>
        </row>
        <row r="577">
          <cell r="A577" t="str">
            <v>2510256</v>
          </cell>
          <cell r="B577" t="str">
            <v>COE</v>
          </cell>
          <cell r="C577" t="str">
            <v>MODOC COE</v>
          </cell>
          <cell r="D577">
            <v>44</v>
          </cell>
          <cell r="E577">
            <v>4</v>
          </cell>
        </row>
        <row r="578">
          <cell r="A578">
            <v>625190</v>
          </cell>
          <cell r="C578" t="str">
            <v>MODOC JOINT UNIFIED</v>
          </cell>
          <cell r="D578">
            <v>1042</v>
          </cell>
          <cell r="E578">
            <v>294</v>
          </cell>
        </row>
        <row r="579">
          <cell r="A579">
            <v>625230</v>
          </cell>
          <cell r="C579" t="str">
            <v>MOJAVE UNIFIED</v>
          </cell>
          <cell r="D579">
            <v>3413</v>
          </cell>
          <cell r="E579">
            <v>1488</v>
          </cell>
        </row>
        <row r="580">
          <cell r="A580" t="str">
            <v>2610264</v>
          </cell>
          <cell r="B580" t="str">
            <v>COE</v>
          </cell>
          <cell r="C580" t="str">
            <v>MONO COE</v>
          </cell>
          <cell r="D580">
            <v>32</v>
          </cell>
          <cell r="E580">
            <v>0</v>
          </cell>
        </row>
        <row r="581">
          <cell r="A581">
            <v>625290</v>
          </cell>
          <cell r="C581" t="str">
            <v>MONROE ELEM.</v>
          </cell>
          <cell r="D581">
            <v>251</v>
          </cell>
          <cell r="E581">
            <v>113</v>
          </cell>
        </row>
        <row r="582">
          <cell r="A582">
            <v>625320</v>
          </cell>
          <cell r="C582" t="str">
            <v>MONROVIA UNIFIED</v>
          </cell>
          <cell r="D582">
            <v>7200</v>
          </cell>
          <cell r="E582">
            <v>1260</v>
          </cell>
        </row>
        <row r="583">
          <cell r="A583">
            <v>625350</v>
          </cell>
          <cell r="C583" t="str">
            <v>MONSON-SULTANA JOINT UNION EL</v>
          </cell>
          <cell r="D583">
            <v>410</v>
          </cell>
          <cell r="E583">
            <v>177</v>
          </cell>
        </row>
        <row r="584">
          <cell r="A584">
            <v>625380</v>
          </cell>
          <cell r="C584" t="str">
            <v>MONTAGUE ELEM.</v>
          </cell>
          <cell r="D584">
            <v>250</v>
          </cell>
          <cell r="E584">
            <v>78</v>
          </cell>
        </row>
        <row r="585">
          <cell r="A585">
            <v>625410</v>
          </cell>
          <cell r="C585" t="str">
            <v>MONTE RIO UNION ELEM.</v>
          </cell>
          <cell r="D585">
            <v>111</v>
          </cell>
          <cell r="E585">
            <v>4</v>
          </cell>
        </row>
        <row r="586">
          <cell r="A586">
            <v>625470</v>
          </cell>
          <cell r="C586" t="str">
            <v>MONTEBELLO UNIFIED</v>
          </cell>
          <cell r="D586">
            <v>33477</v>
          </cell>
          <cell r="E586">
            <v>9767</v>
          </cell>
        </row>
        <row r="587">
          <cell r="A587">
            <v>625500</v>
          </cell>
          <cell r="C587" t="str">
            <v>MONTECITO UNION ELEM.</v>
          </cell>
          <cell r="D587">
            <v>483</v>
          </cell>
          <cell r="E587">
            <v>103</v>
          </cell>
        </row>
        <row r="588">
          <cell r="A588" t="str">
            <v>2710272</v>
          </cell>
          <cell r="B588" t="str">
            <v>COE</v>
          </cell>
          <cell r="C588" t="str">
            <v>MONTEREY COE</v>
          </cell>
          <cell r="D588">
            <v>1079</v>
          </cell>
          <cell r="E588">
            <v>791</v>
          </cell>
        </row>
        <row r="589">
          <cell r="A589">
            <v>625530</v>
          </cell>
          <cell r="C589" t="str">
            <v>MONTEREY PENINSULA UNIFIED</v>
          </cell>
          <cell r="D589">
            <v>13291</v>
          </cell>
          <cell r="E589">
            <v>2311</v>
          </cell>
        </row>
        <row r="590">
          <cell r="A590">
            <v>625650</v>
          </cell>
          <cell r="C590" t="str">
            <v>MONTGOMERY ELEM.</v>
          </cell>
          <cell r="D590">
            <v>59</v>
          </cell>
          <cell r="E590">
            <v>15</v>
          </cell>
        </row>
        <row r="591">
          <cell r="A591">
            <v>625690</v>
          </cell>
          <cell r="C591" t="str">
            <v>MOORPARK UNIFIED</v>
          </cell>
          <cell r="D591">
            <v>7397</v>
          </cell>
          <cell r="E591">
            <v>728</v>
          </cell>
        </row>
        <row r="592">
          <cell r="A592">
            <v>625740</v>
          </cell>
          <cell r="C592" t="str">
            <v>MORAGA ELEM.</v>
          </cell>
          <cell r="D592">
            <v>1839</v>
          </cell>
          <cell r="E592">
            <v>75</v>
          </cell>
        </row>
        <row r="593">
          <cell r="A593">
            <v>625770</v>
          </cell>
          <cell r="C593" t="str">
            <v>MORELAND ELEM.</v>
          </cell>
          <cell r="D593">
            <v>5526</v>
          </cell>
          <cell r="E593">
            <v>583</v>
          </cell>
        </row>
        <row r="594">
          <cell r="A594">
            <v>625800</v>
          </cell>
          <cell r="C594" t="str">
            <v>MORENO VALLEY UNIFIED</v>
          </cell>
          <cell r="D594">
            <v>39926</v>
          </cell>
          <cell r="E594">
            <v>10071</v>
          </cell>
        </row>
        <row r="595">
          <cell r="A595">
            <v>625830</v>
          </cell>
          <cell r="C595" t="str">
            <v>MORGAN HILL UNIFIED</v>
          </cell>
          <cell r="D595">
            <v>12212</v>
          </cell>
          <cell r="E595">
            <v>1481</v>
          </cell>
        </row>
        <row r="596">
          <cell r="A596">
            <v>625860</v>
          </cell>
          <cell r="C596" t="str">
            <v>MORONGO UNIFIED</v>
          </cell>
          <cell r="D596">
            <v>10426</v>
          </cell>
          <cell r="E596">
            <v>2789</v>
          </cell>
        </row>
        <row r="597">
          <cell r="A597">
            <v>625980</v>
          </cell>
          <cell r="C597" t="str">
            <v>MOTHER LODE UNION ELEM.</v>
          </cell>
          <cell r="D597">
            <v>1500</v>
          </cell>
          <cell r="E597">
            <v>286</v>
          </cell>
        </row>
        <row r="598">
          <cell r="A598">
            <v>626070</v>
          </cell>
          <cell r="C598" t="str">
            <v>MOUNTAIN ELEM.</v>
          </cell>
          <cell r="D598">
            <v>75</v>
          </cell>
          <cell r="E598">
            <v>8</v>
          </cell>
        </row>
        <row r="599">
          <cell r="A599">
            <v>626100</v>
          </cell>
          <cell r="C599" t="str">
            <v>MOUNTAIN EMPIRE UNIFIED</v>
          </cell>
          <cell r="D599">
            <v>2016</v>
          </cell>
          <cell r="E599">
            <v>511</v>
          </cell>
        </row>
        <row r="600">
          <cell r="A600">
            <v>626130</v>
          </cell>
          <cell r="C600" t="str">
            <v>MOUNTAIN HOUSE ELEM.</v>
          </cell>
          <cell r="D600">
            <v>55</v>
          </cell>
          <cell r="E600">
            <v>5</v>
          </cell>
        </row>
        <row r="601">
          <cell r="A601">
            <v>627040</v>
          </cell>
          <cell r="C601" t="str">
            <v>MOUNTAIN UNION ELEM.</v>
          </cell>
          <cell r="D601">
            <v>98</v>
          </cell>
          <cell r="E601">
            <v>24</v>
          </cell>
        </row>
        <row r="602">
          <cell r="A602">
            <v>600018</v>
          </cell>
          <cell r="C602" t="str">
            <v>MOUNTAIN VALLEY UNIFIED</v>
          </cell>
          <cell r="D602">
            <v>402</v>
          </cell>
          <cell r="E602">
            <v>141</v>
          </cell>
        </row>
        <row r="603">
          <cell r="A603">
            <v>626190</v>
          </cell>
          <cell r="C603" t="str">
            <v>MOUNTAIN VIEW ELEM.</v>
          </cell>
          <cell r="D603">
            <v>8543</v>
          </cell>
          <cell r="E603">
            <v>3076</v>
          </cell>
        </row>
        <row r="604">
          <cell r="A604">
            <v>626220</v>
          </cell>
          <cell r="C604" t="str">
            <v>MOUNTAIN VIEW ELEM.</v>
          </cell>
          <cell r="D604">
            <v>2733</v>
          </cell>
          <cell r="E604">
            <v>369</v>
          </cell>
        </row>
        <row r="605">
          <cell r="A605">
            <v>626280</v>
          </cell>
          <cell r="C605" t="str">
            <v>MOUNTAIN VIEW/WHISMAN ELEM.</v>
          </cell>
          <cell r="D605">
            <v>5768</v>
          </cell>
          <cell r="E605">
            <v>610</v>
          </cell>
        </row>
        <row r="606">
          <cell r="A606">
            <v>626310</v>
          </cell>
          <cell r="C606" t="str">
            <v>MOUNTAIN VIEW-LOS ALTOS UNION</v>
          </cell>
          <cell r="D606">
            <v>4684</v>
          </cell>
          <cell r="E606">
            <v>309</v>
          </cell>
        </row>
        <row r="607">
          <cell r="A607">
            <v>626340</v>
          </cell>
          <cell r="C607" t="str">
            <v>MT. BALDY JOINT ELEM.</v>
          </cell>
          <cell r="D607">
            <v>39</v>
          </cell>
          <cell r="E607">
            <v>0</v>
          </cell>
        </row>
        <row r="608">
          <cell r="A608">
            <v>626370</v>
          </cell>
          <cell r="C608" t="str">
            <v>MT. DIABLO UNIFIED</v>
          </cell>
          <cell r="D608">
            <v>40931</v>
          </cell>
          <cell r="E608">
            <v>6044</v>
          </cell>
        </row>
        <row r="609">
          <cell r="A609">
            <v>626400</v>
          </cell>
          <cell r="C609" t="str">
            <v>MT. PLEASANT ELEM.</v>
          </cell>
          <cell r="D609">
            <v>2874</v>
          </cell>
          <cell r="E609">
            <v>544</v>
          </cell>
        </row>
        <row r="610">
          <cell r="A610">
            <v>626040</v>
          </cell>
          <cell r="C610" t="str">
            <v>MT. SHASTA UNION ELEM.</v>
          </cell>
          <cell r="D610">
            <v>638</v>
          </cell>
          <cell r="E610">
            <v>160</v>
          </cell>
        </row>
        <row r="611">
          <cell r="A611">
            <v>626430</v>
          </cell>
          <cell r="C611" t="str">
            <v>MULBERRY ELEM.</v>
          </cell>
          <cell r="D611">
            <v>17</v>
          </cell>
          <cell r="E611">
            <v>4</v>
          </cell>
        </row>
        <row r="612">
          <cell r="A612">
            <v>626460</v>
          </cell>
          <cell r="C612" t="str">
            <v>MUPU ELEM.</v>
          </cell>
          <cell r="D612">
            <v>82</v>
          </cell>
          <cell r="E612">
            <v>12</v>
          </cell>
        </row>
        <row r="613">
          <cell r="A613">
            <v>626490</v>
          </cell>
          <cell r="C613" t="str">
            <v>MUROC JOINT UNIFIED</v>
          </cell>
          <cell r="D613">
            <v>1154</v>
          </cell>
          <cell r="E613">
            <v>334</v>
          </cell>
        </row>
        <row r="614">
          <cell r="A614">
            <v>600029</v>
          </cell>
          <cell r="C614" t="str">
            <v>MURRIETA VALLEY UNIFIED</v>
          </cell>
          <cell r="D614">
            <v>24191</v>
          </cell>
          <cell r="E614">
            <v>2509</v>
          </cell>
        </row>
        <row r="615">
          <cell r="A615" t="str">
            <v>2810280</v>
          </cell>
          <cell r="B615" t="str">
            <v>COE</v>
          </cell>
          <cell r="C615" t="str">
            <v>NAPA COE</v>
          </cell>
          <cell r="D615">
            <v>134</v>
          </cell>
          <cell r="E615">
            <v>99</v>
          </cell>
        </row>
        <row r="616">
          <cell r="A616">
            <v>626640</v>
          </cell>
          <cell r="C616" t="str">
            <v>NAPA VALLEY UNIFIED</v>
          </cell>
          <cell r="D616">
            <v>20455</v>
          </cell>
          <cell r="E616">
            <v>2993</v>
          </cell>
        </row>
        <row r="617">
          <cell r="A617">
            <v>626670</v>
          </cell>
          <cell r="C617" t="str">
            <v>NATIONAL ELEM.</v>
          </cell>
          <cell r="D617">
            <v>5419</v>
          </cell>
          <cell r="E617">
            <v>1631</v>
          </cell>
        </row>
        <row r="618">
          <cell r="A618">
            <v>600036</v>
          </cell>
          <cell r="C618" t="str">
            <v>NATOMAS UNIFIED</v>
          </cell>
          <cell r="D618">
            <v>12470</v>
          </cell>
          <cell r="E618">
            <v>1993</v>
          </cell>
        </row>
        <row r="619">
          <cell r="A619">
            <v>626760</v>
          </cell>
          <cell r="C619" t="str">
            <v>NEEDLES UNIFIED</v>
          </cell>
          <cell r="D619">
            <v>1150</v>
          </cell>
          <cell r="E619">
            <v>370</v>
          </cell>
        </row>
        <row r="620">
          <cell r="A620">
            <v>626820</v>
          </cell>
          <cell r="C620" t="str">
            <v>NEVADA CITY ELEM.</v>
          </cell>
          <cell r="D620">
            <v>1238</v>
          </cell>
          <cell r="E620">
            <v>161</v>
          </cell>
        </row>
        <row r="621">
          <cell r="A621" t="str">
            <v>2910298</v>
          </cell>
          <cell r="B621" t="str">
            <v>COE</v>
          </cell>
          <cell r="C621" t="str">
            <v>NEVADA COE</v>
          </cell>
          <cell r="D621">
            <v>1520</v>
          </cell>
          <cell r="E621">
            <v>703</v>
          </cell>
        </row>
        <row r="622">
          <cell r="A622">
            <v>626880</v>
          </cell>
          <cell r="C622" t="str">
            <v>NEVADA JOINT UNION HIGH</v>
          </cell>
          <cell r="D622">
            <v>4216</v>
          </cell>
          <cell r="E622">
            <v>487</v>
          </cell>
        </row>
        <row r="623">
          <cell r="A623">
            <v>626910</v>
          </cell>
          <cell r="C623" t="str">
            <v>NEW HAVEN UNIFIED</v>
          </cell>
          <cell r="D623">
            <v>12991</v>
          </cell>
          <cell r="E623">
            <v>1664</v>
          </cell>
        </row>
        <row r="624">
          <cell r="A624">
            <v>626970</v>
          </cell>
          <cell r="C624" t="str">
            <v>NEW HOPE ELEM.</v>
          </cell>
          <cell r="D624">
            <v>263</v>
          </cell>
          <cell r="E624">
            <v>72</v>
          </cell>
        </row>
        <row r="625">
          <cell r="A625">
            <v>627030</v>
          </cell>
          <cell r="C625" t="str">
            <v>NEW JERUSALEM ELEM.</v>
          </cell>
          <cell r="D625">
            <v>278</v>
          </cell>
          <cell r="E625">
            <v>43</v>
          </cell>
        </row>
        <row r="626">
          <cell r="A626">
            <v>627060</v>
          </cell>
          <cell r="C626" t="str">
            <v>NEWARK UNIFIED</v>
          </cell>
          <cell r="D626">
            <v>7660</v>
          </cell>
          <cell r="E626">
            <v>1060</v>
          </cell>
        </row>
        <row r="627">
          <cell r="A627">
            <v>627120</v>
          </cell>
          <cell r="C627" t="str">
            <v>NEWCASTLE ELEM.</v>
          </cell>
          <cell r="D627">
            <v>276</v>
          </cell>
          <cell r="E627">
            <v>26</v>
          </cell>
        </row>
        <row r="628">
          <cell r="A628">
            <v>627180</v>
          </cell>
          <cell r="C628" t="str">
            <v>NEWHALL ELEM.</v>
          </cell>
          <cell r="D628">
            <v>7585</v>
          </cell>
          <cell r="E628">
            <v>1147</v>
          </cell>
        </row>
        <row r="629">
          <cell r="A629">
            <v>627200</v>
          </cell>
          <cell r="C629" t="str">
            <v>NEWMAN-CROWS LANDING UNIFIED</v>
          </cell>
          <cell r="D629">
            <v>3044</v>
          </cell>
          <cell r="E629">
            <v>870</v>
          </cell>
        </row>
        <row r="630">
          <cell r="A630">
            <v>627240</v>
          </cell>
          <cell r="C630" t="str">
            <v>NEWPORT-MESA UNIFIED</v>
          </cell>
          <cell r="D630">
            <v>27982</v>
          </cell>
          <cell r="E630">
            <v>4113</v>
          </cell>
        </row>
        <row r="631">
          <cell r="A631">
            <v>627300</v>
          </cell>
          <cell r="C631" t="str">
            <v>NICASIO ELEM.</v>
          </cell>
          <cell r="D631">
            <v>79</v>
          </cell>
          <cell r="E631">
            <v>10</v>
          </cell>
        </row>
        <row r="632">
          <cell r="A632">
            <v>627450</v>
          </cell>
          <cell r="C632" t="str">
            <v>NORRIS ELEM.</v>
          </cell>
          <cell r="D632">
            <v>3948</v>
          </cell>
          <cell r="E632">
            <v>381</v>
          </cell>
        </row>
        <row r="633">
          <cell r="A633">
            <v>627480</v>
          </cell>
          <cell r="C633" t="str">
            <v>NORTH COUNTY JOINT UNION ELEM</v>
          </cell>
          <cell r="D633">
            <v>429</v>
          </cell>
          <cell r="E633">
            <v>74</v>
          </cell>
        </row>
        <row r="634">
          <cell r="A634" t="str">
            <v>C-884</v>
          </cell>
          <cell r="B634" t="str">
            <v>CHT</v>
          </cell>
          <cell r="C634" t="str">
            <v>NORTH COUNTY TRADE TECH HIGH</v>
          </cell>
          <cell r="D634">
            <v>110</v>
          </cell>
          <cell r="E634">
            <v>74</v>
          </cell>
        </row>
        <row r="635">
          <cell r="A635">
            <v>627510</v>
          </cell>
          <cell r="C635" t="str">
            <v>NORTH COW CREEK ELEM.</v>
          </cell>
          <cell r="D635">
            <v>145</v>
          </cell>
          <cell r="E635">
            <v>18</v>
          </cell>
        </row>
        <row r="636">
          <cell r="A636">
            <v>627590</v>
          </cell>
          <cell r="C636" t="str">
            <v>NORTH MONTEREY COUNTY UNIFIED</v>
          </cell>
          <cell r="D636">
            <v>5189</v>
          </cell>
          <cell r="E636">
            <v>1010</v>
          </cell>
        </row>
        <row r="637">
          <cell r="A637">
            <v>603030</v>
          </cell>
          <cell r="C637" t="str">
            <v>NORTHERN HUMBOLDT UNION HIGH</v>
          </cell>
          <cell r="D637">
            <v>1774</v>
          </cell>
          <cell r="E637">
            <v>275</v>
          </cell>
        </row>
        <row r="638">
          <cell r="A638">
            <v>627690</v>
          </cell>
          <cell r="C638" t="str">
            <v>NORWALK-LA MIRADA UNIFIED</v>
          </cell>
          <cell r="D638">
            <v>23566</v>
          </cell>
          <cell r="E638">
            <v>4207</v>
          </cell>
        </row>
        <row r="639">
          <cell r="A639">
            <v>627720</v>
          </cell>
          <cell r="C639" t="str">
            <v>NOVATO UNIFIED</v>
          </cell>
          <cell r="D639">
            <v>9834</v>
          </cell>
          <cell r="E639">
            <v>959</v>
          </cell>
        </row>
        <row r="640">
          <cell r="A640">
            <v>627750</v>
          </cell>
          <cell r="C640" t="str">
            <v>NUESTRO ELEM.</v>
          </cell>
          <cell r="D640">
            <v>43</v>
          </cell>
          <cell r="E640">
            <v>8</v>
          </cell>
        </row>
        <row r="641">
          <cell r="A641">
            <v>627780</v>
          </cell>
          <cell r="C641" t="str">
            <v>NUVIEW UNION ELEM.</v>
          </cell>
          <cell r="D641">
            <v>1101</v>
          </cell>
          <cell r="E641">
            <v>266</v>
          </cell>
        </row>
        <row r="642">
          <cell r="A642">
            <v>627810</v>
          </cell>
          <cell r="C642" t="str">
            <v>OAK GROVE ELEM.</v>
          </cell>
          <cell r="D642">
            <v>13519</v>
          </cell>
          <cell r="E642">
            <v>1978</v>
          </cell>
        </row>
        <row r="643">
          <cell r="A643">
            <v>627840</v>
          </cell>
          <cell r="C643" t="str">
            <v>OAK GROVE UNION ELEM.</v>
          </cell>
          <cell r="D643">
            <v>492</v>
          </cell>
          <cell r="E643">
            <v>61</v>
          </cell>
        </row>
        <row r="644">
          <cell r="A644">
            <v>627850</v>
          </cell>
          <cell r="C644" t="str">
            <v>OAK PARK UNIFIED</v>
          </cell>
          <cell r="D644">
            <v>3001</v>
          </cell>
          <cell r="E644">
            <v>142</v>
          </cell>
        </row>
        <row r="645">
          <cell r="A645">
            <v>627870</v>
          </cell>
          <cell r="C645" t="str">
            <v>OAK RUN ELEM.</v>
          </cell>
          <cell r="D645">
            <v>53</v>
          </cell>
          <cell r="E645">
            <v>8</v>
          </cell>
        </row>
        <row r="646">
          <cell r="A646">
            <v>627900</v>
          </cell>
          <cell r="C646" t="str">
            <v>OAK VALLEY UNION ELEM.</v>
          </cell>
          <cell r="D646">
            <v>220</v>
          </cell>
          <cell r="E646">
            <v>59</v>
          </cell>
        </row>
        <row r="647">
          <cell r="A647">
            <v>627930</v>
          </cell>
          <cell r="C647" t="str">
            <v>OAK VIEW UNION ELEM.</v>
          </cell>
          <cell r="D647">
            <v>405</v>
          </cell>
          <cell r="E647">
            <v>112</v>
          </cell>
        </row>
        <row r="648">
          <cell r="A648">
            <v>600062</v>
          </cell>
          <cell r="C648" t="str">
            <v>OAKDALE JOINT UNIFIED</v>
          </cell>
          <cell r="D648">
            <v>5566</v>
          </cell>
          <cell r="E648">
            <v>1073</v>
          </cell>
        </row>
        <row r="649">
          <cell r="A649">
            <v>628050</v>
          </cell>
          <cell r="C649" t="str">
            <v>OAKLAND UNIFIED</v>
          </cell>
          <cell r="D649">
            <v>57049</v>
          </cell>
          <cell r="E649">
            <v>14996</v>
          </cell>
        </row>
        <row r="650">
          <cell r="A650">
            <v>628080</v>
          </cell>
          <cell r="C650" t="str">
            <v>OAKLEY UNION ELEM.</v>
          </cell>
          <cell r="D650">
            <v>4921</v>
          </cell>
          <cell r="E650">
            <v>593</v>
          </cell>
        </row>
        <row r="651">
          <cell r="A651">
            <v>628140</v>
          </cell>
          <cell r="C651" t="str">
            <v>OCEAN VIEW ELEM.</v>
          </cell>
          <cell r="D651">
            <v>10109</v>
          </cell>
          <cell r="E651">
            <v>1358</v>
          </cell>
        </row>
        <row r="652">
          <cell r="A652">
            <v>628170</v>
          </cell>
          <cell r="C652" t="str">
            <v>OCEAN VIEW ELEM.</v>
          </cell>
          <cell r="D652">
            <v>2655</v>
          </cell>
          <cell r="E652">
            <v>554</v>
          </cell>
        </row>
        <row r="653">
          <cell r="A653">
            <v>628250</v>
          </cell>
          <cell r="C653" t="str">
            <v>OCEANSIDE CITY UNIFIED</v>
          </cell>
          <cell r="D653">
            <v>22472</v>
          </cell>
          <cell r="E653">
            <v>4582</v>
          </cell>
        </row>
        <row r="654">
          <cell r="A654">
            <v>628270</v>
          </cell>
          <cell r="C654" t="str">
            <v>OJAI UNIFIED</v>
          </cell>
          <cell r="D654">
            <v>3440</v>
          </cell>
          <cell r="E654">
            <v>375</v>
          </cell>
        </row>
        <row r="655">
          <cell r="A655">
            <v>628320</v>
          </cell>
          <cell r="C655" t="str">
            <v>OLD ADOBE UNION ELEM.</v>
          </cell>
          <cell r="D655">
            <v>2329</v>
          </cell>
          <cell r="E655">
            <v>283</v>
          </cell>
        </row>
        <row r="656">
          <cell r="A656">
            <v>628470</v>
          </cell>
          <cell r="C656" t="str">
            <v>ONTARIO-MONTCLAIR ELEM.</v>
          </cell>
          <cell r="D656">
            <v>24784</v>
          </cell>
          <cell r="E656">
            <v>7540</v>
          </cell>
        </row>
        <row r="657">
          <cell r="A657">
            <v>628500</v>
          </cell>
          <cell r="C657" t="str">
            <v>OPHIR ELEM.</v>
          </cell>
          <cell r="D657">
            <v>161</v>
          </cell>
          <cell r="E657">
            <v>13</v>
          </cell>
        </row>
        <row r="658">
          <cell r="A658">
            <v>628530</v>
          </cell>
          <cell r="C658" t="str">
            <v>ORANGE CENTER</v>
          </cell>
          <cell r="D658">
            <v>305</v>
          </cell>
          <cell r="E658">
            <v>155</v>
          </cell>
        </row>
        <row r="659">
          <cell r="A659" t="str">
            <v>3010306</v>
          </cell>
          <cell r="B659" t="str">
            <v>COE</v>
          </cell>
          <cell r="C659" t="str">
            <v>ORANGE COE</v>
          </cell>
          <cell r="D659">
            <v>5796</v>
          </cell>
          <cell r="E659">
            <v>2603</v>
          </cell>
        </row>
        <row r="660">
          <cell r="A660">
            <v>628650</v>
          </cell>
          <cell r="C660" t="str">
            <v>ORANGE UNIFIED</v>
          </cell>
          <cell r="D660">
            <v>37760</v>
          </cell>
          <cell r="E660">
            <v>5393</v>
          </cell>
        </row>
        <row r="661">
          <cell r="A661">
            <v>628680</v>
          </cell>
          <cell r="C661" t="str">
            <v>ORCHARD ELEM.</v>
          </cell>
          <cell r="D661">
            <v>1363</v>
          </cell>
          <cell r="E661">
            <v>127</v>
          </cell>
        </row>
        <row r="662">
          <cell r="A662">
            <v>628710</v>
          </cell>
          <cell r="C662" t="str">
            <v>ORCUTT UNION ELEM.</v>
          </cell>
          <cell r="D662">
            <v>4330</v>
          </cell>
          <cell r="E662">
            <v>371</v>
          </cell>
        </row>
        <row r="663">
          <cell r="A663">
            <v>628830</v>
          </cell>
          <cell r="C663" t="str">
            <v>ORICK ELEM.</v>
          </cell>
          <cell r="D663">
            <v>25</v>
          </cell>
          <cell r="E663">
            <v>4</v>
          </cell>
        </row>
        <row r="664">
          <cell r="A664">
            <v>628860</v>
          </cell>
          <cell r="C664" t="str">
            <v>ORINDA UNION ELEM.</v>
          </cell>
          <cell r="D664">
            <v>2522</v>
          </cell>
          <cell r="E664">
            <v>99</v>
          </cell>
        </row>
        <row r="665">
          <cell r="A665">
            <v>600045</v>
          </cell>
          <cell r="C665" t="str">
            <v>ORLAND JOINT UNIFIED</v>
          </cell>
          <cell r="D665">
            <v>2706</v>
          </cell>
          <cell r="E665">
            <v>615</v>
          </cell>
        </row>
        <row r="666">
          <cell r="A666">
            <v>628950</v>
          </cell>
          <cell r="C666" t="str">
            <v>ORO GRANDE ELEM.</v>
          </cell>
          <cell r="D666">
            <v>140</v>
          </cell>
          <cell r="E666">
            <v>37</v>
          </cell>
        </row>
        <row r="667">
          <cell r="A667">
            <v>629100</v>
          </cell>
          <cell r="C667" t="str">
            <v>OROVILLE CITY ELEM.</v>
          </cell>
          <cell r="D667">
            <v>2298</v>
          </cell>
          <cell r="E667">
            <v>674</v>
          </cell>
        </row>
        <row r="668">
          <cell r="A668">
            <v>629130</v>
          </cell>
          <cell r="C668" t="str">
            <v>OROVILLE UNION HIGH</v>
          </cell>
          <cell r="D668">
            <v>3107</v>
          </cell>
          <cell r="E668">
            <v>850</v>
          </cell>
        </row>
        <row r="669">
          <cell r="A669">
            <v>629160</v>
          </cell>
          <cell r="C669" t="str">
            <v>OUTSIDE CREEK ELEM.</v>
          </cell>
          <cell r="D669">
            <v>103</v>
          </cell>
          <cell r="E669">
            <v>41</v>
          </cell>
        </row>
        <row r="670">
          <cell r="A670">
            <v>629190</v>
          </cell>
          <cell r="C670" t="str">
            <v>OWENS VALLEY UNIFIED</v>
          </cell>
          <cell r="D670">
            <v>69</v>
          </cell>
          <cell r="E670">
            <v>6</v>
          </cell>
        </row>
        <row r="671">
          <cell r="A671">
            <v>629220</v>
          </cell>
          <cell r="C671" t="str">
            <v>OXNARD ELEM.</v>
          </cell>
          <cell r="D671">
            <v>17538</v>
          </cell>
          <cell r="E671">
            <v>4616</v>
          </cell>
        </row>
        <row r="672">
          <cell r="A672">
            <v>629270</v>
          </cell>
          <cell r="C672" t="str">
            <v>OXNARD UNION HIGH</v>
          </cell>
          <cell r="D672">
            <v>19823</v>
          </cell>
          <cell r="E672">
            <v>3412</v>
          </cell>
        </row>
        <row r="673">
          <cell r="A673">
            <v>629280</v>
          </cell>
          <cell r="C673" t="str">
            <v>PACHECO UNION ELEM. TOTAL</v>
          </cell>
        </row>
        <row r="674">
          <cell r="A674" t="str">
            <v>629280A</v>
          </cell>
          <cell r="C674" t="str">
            <v>PACHECO UNION ELEM - 90%</v>
          </cell>
          <cell r="D674">
            <v>796</v>
          </cell>
          <cell r="E674">
            <v>178</v>
          </cell>
        </row>
        <row r="675">
          <cell r="A675" t="str">
            <v>629280B</v>
          </cell>
          <cell r="C675" t="str">
            <v>PACHECO UNION ELEM - 10%</v>
          </cell>
          <cell r="D675">
            <v>89</v>
          </cell>
          <cell r="E675">
            <v>20</v>
          </cell>
        </row>
        <row r="676">
          <cell r="A676">
            <v>629340</v>
          </cell>
          <cell r="C676" t="str">
            <v>PACIFIC ELEM.</v>
          </cell>
          <cell r="D676">
            <v>59</v>
          </cell>
          <cell r="E676">
            <v>5</v>
          </cell>
        </row>
        <row r="677">
          <cell r="A677">
            <v>629370</v>
          </cell>
          <cell r="C677" t="str">
            <v>PACIFIC GROVE UNIFIED</v>
          </cell>
          <cell r="D677">
            <v>2156</v>
          </cell>
          <cell r="E677">
            <v>160</v>
          </cell>
        </row>
        <row r="678">
          <cell r="A678">
            <v>600031</v>
          </cell>
          <cell r="C678" t="str">
            <v>PACIFIC UNIFIED</v>
          </cell>
          <cell r="D678">
            <v>25</v>
          </cell>
          <cell r="E678">
            <v>4</v>
          </cell>
        </row>
        <row r="679">
          <cell r="A679">
            <v>629400</v>
          </cell>
          <cell r="C679" t="str">
            <v>PACIFIC UNION ELEM.</v>
          </cell>
          <cell r="D679">
            <v>415</v>
          </cell>
          <cell r="E679">
            <v>159</v>
          </cell>
        </row>
        <row r="680">
          <cell r="A680">
            <v>629430</v>
          </cell>
          <cell r="C680" t="str">
            <v>PACIFIC UNION ELEM.</v>
          </cell>
          <cell r="D680">
            <v>345</v>
          </cell>
          <cell r="E680">
            <v>71</v>
          </cell>
        </row>
        <row r="681">
          <cell r="A681">
            <v>629490</v>
          </cell>
          <cell r="C681" t="str">
            <v>PAJARO VALLEY JOINT UNIFIED</v>
          </cell>
          <cell r="D681">
            <v>22264</v>
          </cell>
          <cell r="E681">
            <v>5323</v>
          </cell>
        </row>
        <row r="682">
          <cell r="A682">
            <v>629540</v>
          </cell>
          <cell r="C682" t="str">
            <v>PALERMO UNION ELEM.</v>
          </cell>
          <cell r="D682">
            <v>995</v>
          </cell>
          <cell r="E682">
            <v>315</v>
          </cell>
        </row>
        <row r="683">
          <cell r="A683">
            <v>629550</v>
          </cell>
          <cell r="C683" t="str">
            <v>PALM SPRINGS UNIFIED</v>
          </cell>
          <cell r="D683">
            <v>26545</v>
          </cell>
          <cell r="E683">
            <v>7983</v>
          </cell>
        </row>
        <row r="684">
          <cell r="A684">
            <v>629580</v>
          </cell>
          <cell r="C684" t="str">
            <v>PALMDALE ELEM.</v>
          </cell>
          <cell r="D684">
            <v>21249</v>
          </cell>
          <cell r="E684">
            <v>5840</v>
          </cell>
        </row>
        <row r="685">
          <cell r="A685">
            <v>629610</v>
          </cell>
          <cell r="C685" t="str">
            <v>PALO ALTO UNIFIED</v>
          </cell>
          <cell r="D685">
            <v>12729</v>
          </cell>
          <cell r="E685">
            <v>542</v>
          </cell>
        </row>
        <row r="686">
          <cell r="A686">
            <v>629640</v>
          </cell>
          <cell r="C686" t="str">
            <v>PALO VERDE UNIFIED</v>
          </cell>
          <cell r="D686">
            <v>3811</v>
          </cell>
          <cell r="E686">
            <v>945</v>
          </cell>
        </row>
        <row r="687">
          <cell r="A687">
            <v>629670</v>
          </cell>
          <cell r="C687" t="str">
            <v>PALO VERDE UNION ELEM.</v>
          </cell>
          <cell r="D687">
            <v>506</v>
          </cell>
          <cell r="E687">
            <v>174</v>
          </cell>
        </row>
        <row r="688">
          <cell r="A688">
            <v>629700</v>
          </cell>
          <cell r="C688" t="str">
            <v>PALOS VERDES PENINSULA UNIFIE</v>
          </cell>
          <cell r="D688">
            <v>11380</v>
          </cell>
          <cell r="E688">
            <v>837</v>
          </cell>
        </row>
        <row r="689">
          <cell r="A689">
            <v>606390</v>
          </cell>
          <cell r="C689" t="str">
            <v>PANAMA BUENA VISTA UNION ELEM</v>
          </cell>
          <cell r="D689">
            <v>17565</v>
          </cell>
          <cell r="E689">
            <v>3985</v>
          </cell>
        </row>
        <row r="690">
          <cell r="A690">
            <v>629770</v>
          </cell>
          <cell r="C690" t="str">
            <v>PANOCHE ELEM.</v>
          </cell>
          <cell r="D690">
            <v>10</v>
          </cell>
          <cell r="E690">
            <v>1</v>
          </cell>
        </row>
        <row r="691">
          <cell r="A691">
            <v>629790</v>
          </cell>
          <cell r="C691" t="str">
            <v>PARADISE ELEM.</v>
          </cell>
          <cell r="D691">
            <v>95</v>
          </cell>
          <cell r="E691">
            <v>20</v>
          </cell>
        </row>
        <row r="692">
          <cell r="A692">
            <v>629820</v>
          </cell>
          <cell r="C692" t="str">
            <v>PARADISE UNIFIED</v>
          </cell>
          <cell r="D692">
            <v>5114</v>
          </cell>
          <cell r="E692">
            <v>1219</v>
          </cell>
        </row>
        <row r="693">
          <cell r="A693">
            <v>629850</v>
          </cell>
          <cell r="C693" t="str">
            <v>PARAMOUNT UNIFIED</v>
          </cell>
          <cell r="D693">
            <v>17689</v>
          </cell>
          <cell r="E693">
            <v>4586</v>
          </cell>
        </row>
        <row r="694">
          <cell r="A694">
            <v>629910</v>
          </cell>
          <cell r="C694" t="str">
            <v>PARLIER UNIFIED</v>
          </cell>
          <cell r="D694">
            <v>3910</v>
          </cell>
          <cell r="E694">
            <v>1590</v>
          </cell>
        </row>
        <row r="695">
          <cell r="A695">
            <v>629940</v>
          </cell>
          <cell r="C695" t="str">
            <v>PASADENA UNIFIED</v>
          </cell>
          <cell r="D695">
            <v>28152</v>
          </cell>
          <cell r="E695">
            <v>5415</v>
          </cell>
        </row>
        <row r="696">
          <cell r="A696">
            <v>600048</v>
          </cell>
          <cell r="C696" t="str">
            <v>PASO ROBLES JOINT UNIFIED</v>
          </cell>
          <cell r="D696">
            <v>7063</v>
          </cell>
          <cell r="E696">
            <v>1257</v>
          </cell>
        </row>
        <row r="697">
          <cell r="A697">
            <v>630030</v>
          </cell>
          <cell r="C697" t="str">
            <v>PATTERSON JOINT UNIFIED</v>
          </cell>
          <cell r="D697">
            <v>6210</v>
          </cell>
          <cell r="E697">
            <v>1401</v>
          </cell>
        </row>
        <row r="698">
          <cell r="A698">
            <v>630090</v>
          </cell>
          <cell r="C698" t="str">
            <v>PENINSULA UNION ELEM.</v>
          </cell>
          <cell r="D698">
            <v>43</v>
          </cell>
          <cell r="E698">
            <v>11</v>
          </cell>
        </row>
        <row r="699">
          <cell r="A699">
            <v>630180</v>
          </cell>
          <cell r="C699" t="str">
            <v>PERRIS ELEM.</v>
          </cell>
          <cell r="D699">
            <v>6520</v>
          </cell>
          <cell r="E699">
            <v>3336</v>
          </cell>
        </row>
        <row r="700">
          <cell r="A700">
            <v>630210</v>
          </cell>
          <cell r="C700" t="str">
            <v>PERRIS UNION HIGH</v>
          </cell>
          <cell r="D700">
            <v>16555</v>
          </cell>
          <cell r="E700">
            <v>4099</v>
          </cell>
        </row>
        <row r="701">
          <cell r="A701">
            <v>630230</v>
          </cell>
          <cell r="C701" t="str">
            <v>PETALUMA CITY ELEM.</v>
          </cell>
          <cell r="D701">
            <v>2504</v>
          </cell>
          <cell r="E701">
            <v>407</v>
          </cell>
        </row>
        <row r="702">
          <cell r="A702">
            <v>630250</v>
          </cell>
          <cell r="C702" t="str">
            <v>PETALUMA JOINT UNION HIGH</v>
          </cell>
          <cell r="D702">
            <v>5800</v>
          </cell>
          <cell r="E702">
            <v>552</v>
          </cell>
        </row>
        <row r="703">
          <cell r="A703">
            <v>630330</v>
          </cell>
          <cell r="C703" t="str">
            <v>PIEDMONT CITY UNIFIED</v>
          </cell>
          <cell r="D703">
            <v>2502</v>
          </cell>
          <cell r="E703">
            <v>110</v>
          </cell>
        </row>
        <row r="704">
          <cell r="A704">
            <v>630360</v>
          </cell>
          <cell r="C704" t="str">
            <v>PIERCE JOINT UNIFIED</v>
          </cell>
          <cell r="D704">
            <v>1452</v>
          </cell>
          <cell r="E704">
            <v>288</v>
          </cell>
        </row>
        <row r="705">
          <cell r="A705" t="str">
            <v>630390</v>
          </cell>
          <cell r="C705" t="str">
            <v>PINE RIDGE ELEM.</v>
          </cell>
          <cell r="D705">
            <v>119</v>
          </cell>
          <cell r="E705">
            <v>23</v>
          </cell>
        </row>
        <row r="706">
          <cell r="A706">
            <v>630450</v>
          </cell>
          <cell r="C706" t="str">
            <v>PINER-OLIVET UNION ELEMENTARY SCHOOL DISTRICT</v>
          </cell>
          <cell r="D706">
            <v>1416</v>
          </cell>
          <cell r="E706">
            <v>137</v>
          </cell>
        </row>
        <row r="707">
          <cell r="A707">
            <v>630520</v>
          </cell>
          <cell r="C707" t="str">
            <v>PIONEER UNION ELEM.</v>
          </cell>
          <cell r="D707">
            <v>87</v>
          </cell>
          <cell r="E707">
            <v>20</v>
          </cell>
        </row>
        <row r="708">
          <cell r="A708">
            <v>630480</v>
          </cell>
          <cell r="C708" t="str">
            <v>PIONEER UNION ELEM.</v>
          </cell>
          <cell r="D708">
            <v>488</v>
          </cell>
          <cell r="E708">
            <v>35</v>
          </cell>
        </row>
        <row r="709">
          <cell r="A709">
            <v>630510</v>
          </cell>
          <cell r="C709" t="str">
            <v>PIONEER UNION ELEM.</v>
          </cell>
          <cell r="D709">
            <v>1675</v>
          </cell>
          <cell r="E709">
            <v>263</v>
          </cell>
        </row>
        <row r="710">
          <cell r="A710">
            <v>630600</v>
          </cell>
          <cell r="C710" t="str">
            <v>PITTSBURG UNIFIED</v>
          </cell>
          <cell r="D710">
            <v>11141</v>
          </cell>
          <cell r="E710">
            <v>2814</v>
          </cell>
        </row>
        <row r="711">
          <cell r="A711">
            <v>630630</v>
          </cell>
          <cell r="C711" t="str">
            <v>PIXLEY UNION ELEM.</v>
          </cell>
          <cell r="D711">
            <v>1016</v>
          </cell>
          <cell r="E711">
            <v>430</v>
          </cell>
        </row>
        <row r="712">
          <cell r="A712">
            <v>630660</v>
          </cell>
          <cell r="C712" t="str">
            <v>PLACENTIA-YORBA LINDA UNIFIED</v>
          </cell>
          <cell r="D712">
            <v>29379</v>
          </cell>
          <cell r="E712">
            <v>3267</v>
          </cell>
        </row>
        <row r="713">
          <cell r="A713" t="str">
            <v>3110314</v>
          </cell>
          <cell r="B713" t="str">
            <v>COE</v>
          </cell>
          <cell r="C713" t="str">
            <v>PLACER COE</v>
          </cell>
          <cell r="D713">
            <v>507</v>
          </cell>
          <cell r="E713">
            <v>206</v>
          </cell>
        </row>
        <row r="714">
          <cell r="A714">
            <v>630720</v>
          </cell>
          <cell r="C714" t="str">
            <v>PLACER HILLS UNION ELEM.</v>
          </cell>
          <cell r="D714">
            <v>1333</v>
          </cell>
          <cell r="E714">
            <v>84</v>
          </cell>
        </row>
        <row r="715">
          <cell r="A715">
            <v>630750</v>
          </cell>
          <cell r="C715" t="str">
            <v>PLACER UNION HIGH</v>
          </cell>
          <cell r="D715">
            <v>5171</v>
          </cell>
          <cell r="E715">
            <v>344</v>
          </cell>
        </row>
        <row r="716">
          <cell r="A716">
            <v>630780</v>
          </cell>
          <cell r="C716" t="str">
            <v>PLACERVILLE UNION ELEM.</v>
          </cell>
          <cell r="D716">
            <v>1510</v>
          </cell>
          <cell r="E716">
            <v>273</v>
          </cell>
        </row>
        <row r="717">
          <cell r="A717">
            <v>630810</v>
          </cell>
          <cell r="C717" t="str">
            <v>PLAINSBURG UNION ELEM.</v>
          </cell>
          <cell r="D717">
            <v>62</v>
          </cell>
          <cell r="E717">
            <v>23</v>
          </cell>
        </row>
        <row r="718">
          <cell r="A718">
            <v>630840</v>
          </cell>
          <cell r="C718" t="str">
            <v>PLANADA ELEM.</v>
          </cell>
          <cell r="D718">
            <v>916</v>
          </cell>
          <cell r="E718">
            <v>369</v>
          </cell>
        </row>
        <row r="719">
          <cell r="A719">
            <v>630870</v>
          </cell>
          <cell r="C719" t="str">
            <v>PLAZA ELEM.</v>
          </cell>
          <cell r="D719">
            <v>70</v>
          </cell>
          <cell r="E719">
            <v>18</v>
          </cell>
        </row>
        <row r="720">
          <cell r="A720">
            <v>630900</v>
          </cell>
          <cell r="C720" t="str">
            <v>PLEASANT GROVE JOINT UNION EL</v>
          </cell>
          <cell r="D720">
            <v>105</v>
          </cell>
          <cell r="E720">
            <v>12</v>
          </cell>
        </row>
        <row r="721">
          <cell r="A721">
            <v>630930</v>
          </cell>
          <cell r="C721" t="str">
            <v>PLEASANT RIDGE UNION ELEMA</v>
          </cell>
          <cell r="D721">
            <v>1979</v>
          </cell>
          <cell r="E721">
            <v>210</v>
          </cell>
        </row>
        <row r="722">
          <cell r="A722">
            <v>630960</v>
          </cell>
          <cell r="C722" t="str">
            <v>PLEASANT VALLEY ELEM.</v>
          </cell>
          <cell r="D722">
            <v>668</v>
          </cell>
          <cell r="E722">
            <v>76</v>
          </cell>
        </row>
        <row r="723">
          <cell r="A723">
            <v>630990</v>
          </cell>
          <cell r="C723" t="str">
            <v>PLEASANT VALLEY ELEM.</v>
          </cell>
          <cell r="D723">
            <v>8509</v>
          </cell>
          <cell r="E723">
            <v>741</v>
          </cell>
        </row>
        <row r="724">
          <cell r="A724">
            <v>631020</v>
          </cell>
          <cell r="C724" t="str">
            <v>PLEASANT VALLEY JOINT UNION E</v>
          </cell>
          <cell r="D724">
            <v>131</v>
          </cell>
          <cell r="E724">
            <v>27</v>
          </cell>
        </row>
        <row r="725">
          <cell r="A725">
            <v>631050</v>
          </cell>
          <cell r="C725" t="str">
            <v>PLEASANT VIEW ELEM.</v>
          </cell>
          <cell r="D725">
            <v>478</v>
          </cell>
          <cell r="E725">
            <v>154</v>
          </cell>
        </row>
        <row r="726">
          <cell r="A726">
            <v>600020</v>
          </cell>
          <cell r="C726" t="str">
            <v>PLEASANTON UNIFIED</v>
          </cell>
          <cell r="D726">
            <v>15131</v>
          </cell>
          <cell r="E726">
            <v>759</v>
          </cell>
        </row>
        <row r="727">
          <cell r="A727">
            <v>631140</v>
          </cell>
          <cell r="C727" t="str">
            <v>PLUM VALLEY ELEM.</v>
          </cell>
          <cell r="D727">
            <v>30</v>
          </cell>
          <cell r="E727">
            <v>9</v>
          </cell>
        </row>
        <row r="728">
          <cell r="A728" t="str">
            <v>3210322</v>
          </cell>
          <cell r="B728" t="str">
            <v>COE</v>
          </cell>
          <cell r="C728" t="str">
            <v>PLUMAS COE</v>
          </cell>
          <cell r="D728">
            <v>23</v>
          </cell>
          <cell r="E728">
            <v>6</v>
          </cell>
        </row>
        <row r="729">
          <cell r="A729">
            <v>631180</v>
          </cell>
          <cell r="C729" t="str">
            <v>PLUMAS ELEM.</v>
          </cell>
          <cell r="D729">
            <v>660</v>
          </cell>
          <cell r="E729">
            <v>117</v>
          </cell>
        </row>
        <row r="730">
          <cell r="A730">
            <v>631170</v>
          </cell>
          <cell r="C730" t="str">
            <v>PLUMAS UNIFIED</v>
          </cell>
          <cell r="D730">
            <v>2504</v>
          </cell>
          <cell r="E730">
            <v>485</v>
          </cell>
        </row>
        <row r="731">
          <cell r="A731">
            <v>631230</v>
          </cell>
          <cell r="C731" t="str">
            <v>POINT ARENA JOINT UNION HIGH</v>
          </cell>
          <cell r="D731">
            <v>217</v>
          </cell>
          <cell r="E731">
            <v>49</v>
          </cell>
        </row>
        <row r="732">
          <cell r="A732">
            <v>631290</v>
          </cell>
          <cell r="C732" t="str">
            <v>POLLOCK PINES ELEM.</v>
          </cell>
          <cell r="D732">
            <v>887</v>
          </cell>
          <cell r="E732">
            <v>213</v>
          </cell>
        </row>
        <row r="733">
          <cell r="A733">
            <v>631320</v>
          </cell>
          <cell r="C733" t="str">
            <v>POMONA UNIFIED</v>
          </cell>
          <cell r="D733">
            <v>33859</v>
          </cell>
          <cell r="E733">
            <v>9211</v>
          </cell>
        </row>
        <row r="734">
          <cell r="A734">
            <v>631350</v>
          </cell>
          <cell r="C734" t="str">
            <v>POND UNION ELEM.</v>
          </cell>
          <cell r="D734">
            <v>131</v>
          </cell>
          <cell r="E734">
            <v>43</v>
          </cell>
        </row>
        <row r="735">
          <cell r="A735">
            <v>631380</v>
          </cell>
          <cell r="C735" t="str">
            <v>POPE VALLEY UNION ELEM.</v>
          </cell>
          <cell r="D735">
            <v>135</v>
          </cell>
          <cell r="E735">
            <v>17</v>
          </cell>
        </row>
        <row r="736">
          <cell r="A736">
            <v>600064</v>
          </cell>
          <cell r="C736" t="str">
            <v>PORTERVILLE UNIFIED</v>
          </cell>
          <cell r="D736">
            <v>15193</v>
          </cell>
          <cell r="E736">
            <v>6024</v>
          </cell>
        </row>
        <row r="737">
          <cell r="A737">
            <v>631470</v>
          </cell>
          <cell r="C737" t="str">
            <v>PORTOLA VALLEY ELEM.</v>
          </cell>
          <cell r="D737">
            <v>812</v>
          </cell>
          <cell r="E737">
            <v>42</v>
          </cell>
        </row>
        <row r="738">
          <cell r="A738">
            <v>631400</v>
          </cell>
          <cell r="C738" t="str">
            <v>POTTER VALLEY COMMUNITY UNIFI</v>
          </cell>
          <cell r="D738">
            <v>288</v>
          </cell>
          <cell r="E738">
            <v>48</v>
          </cell>
        </row>
        <row r="739">
          <cell r="A739">
            <v>631530</v>
          </cell>
          <cell r="C739" t="str">
            <v>POWAY UNIFIED</v>
          </cell>
          <cell r="D739">
            <v>36345</v>
          </cell>
          <cell r="E739">
            <v>2365</v>
          </cell>
        </row>
        <row r="740">
          <cell r="A740">
            <v>631620</v>
          </cell>
          <cell r="C740" t="str">
            <v>PRINCETON JOINT UNIFIED</v>
          </cell>
          <cell r="D740">
            <v>229</v>
          </cell>
          <cell r="E740">
            <v>29</v>
          </cell>
        </row>
        <row r="741">
          <cell r="A741">
            <v>631680</v>
          </cell>
          <cell r="C741" t="str">
            <v>RAISIN CITY ELEM.</v>
          </cell>
          <cell r="D741">
            <v>463</v>
          </cell>
          <cell r="E741">
            <v>223</v>
          </cell>
        </row>
        <row r="742">
          <cell r="A742">
            <v>631710</v>
          </cell>
          <cell r="C742" t="str">
            <v>RAMONA CITY UNIFIED</v>
          </cell>
          <cell r="D742">
            <v>6701</v>
          </cell>
          <cell r="E742">
            <v>784</v>
          </cell>
        </row>
        <row r="743">
          <cell r="A743">
            <v>631740</v>
          </cell>
          <cell r="C743" t="str">
            <v>RANCHO SANTA FE ELEM.</v>
          </cell>
          <cell r="D743">
            <v>547</v>
          </cell>
          <cell r="E743">
            <v>46</v>
          </cell>
        </row>
        <row r="744">
          <cell r="A744">
            <v>631830</v>
          </cell>
          <cell r="C744" t="str">
            <v>RAVENDALE ELEM.</v>
          </cell>
          <cell r="D744">
            <v>17</v>
          </cell>
          <cell r="E744">
            <v>3</v>
          </cell>
        </row>
        <row r="745">
          <cell r="A745">
            <v>631860</v>
          </cell>
          <cell r="C745" t="str">
            <v>RAVENSWOOD CITY ELEM.</v>
          </cell>
          <cell r="D745">
            <v>5249</v>
          </cell>
          <cell r="E745">
            <v>1064</v>
          </cell>
        </row>
        <row r="746">
          <cell r="A746">
            <v>631920</v>
          </cell>
          <cell r="C746" t="str">
            <v>RAYMOND-KNOWLES UNION ELEM</v>
          </cell>
          <cell r="D746">
            <v>129</v>
          </cell>
          <cell r="E746">
            <v>35</v>
          </cell>
        </row>
        <row r="747">
          <cell r="A747">
            <v>631950</v>
          </cell>
          <cell r="C747" t="str">
            <v>READY SPRINGS UNION ELEMAR</v>
          </cell>
          <cell r="D747">
            <v>466</v>
          </cell>
          <cell r="E747">
            <v>103</v>
          </cell>
        </row>
        <row r="748">
          <cell r="A748">
            <v>632010</v>
          </cell>
          <cell r="C748" t="str">
            <v>RED BLUFF JOINT UNION HIGH</v>
          </cell>
          <cell r="D748">
            <v>2509</v>
          </cell>
          <cell r="E748">
            <v>458</v>
          </cell>
        </row>
        <row r="749">
          <cell r="A749">
            <v>631980</v>
          </cell>
          <cell r="C749" t="str">
            <v>RED BLUFF UNION ELEM.</v>
          </cell>
          <cell r="D749">
            <v>2432</v>
          </cell>
          <cell r="E749">
            <v>829</v>
          </cell>
        </row>
        <row r="750">
          <cell r="A750">
            <v>632040</v>
          </cell>
          <cell r="C750" t="str">
            <v>REDDING ELEM.</v>
          </cell>
          <cell r="D750">
            <v>3652</v>
          </cell>
          <cell r="E750">
            <v>823</v>
          </cell>
        </row>
        <row r="751">
          <cell r="A751">
            <v>632070</v>
          </cell>
          <cell r="C751" t="str">
            <v>REDLANDS UNIFIED</v>
          </cell>
          <cell r="D751">
            <v>22310</v>
          </cell>
          <cell r="E751">
            <v>3465</v>
          </cell>
        </row>
        <row r="752">
          <cell r="A752">
            <v>600032</v>
          </cell>
          <cell r="C752" t="str">
            <v>REDONDO BEACH UNIFIED</v>
          </cell>
          <cell r="D752">
            <v>8572</v>
          </cell>
          <cell r="E752">
            <v>718</v>
          </cell>
        </row>
        <row r="753">
          <cell r="A753">
            <v>632130</v>
          </cell>
          <cell r="C753" t="str">
            <v>REDWOOD CITY ELEM.</v>
          </cell>
          <cell r="D753">
            <v>11072</v>
          </cell>
          <cell r="E753">
            <v>1819</v>
          </cell>
        </row>
        <row r="754">
          <cell r="A754">
            <v>632160</v>
          </cell>
          <cell r="C754" t="str">
            <v>REED UNION ELEM.</v>
          </cell>
          <cell r="D754">
            <v>1774</v>
          </cell>
          <cell r="E754">
            <v>154</v>
          </cell>
        </row>
        <row r="755">
          <cell r="A755">
            <v>632250</v>
          </cell>
          <cell r="C755" t="str">
            <v>REEDS CREEK ELEM.</v>
          </cell>
          <cell r="D755">
            <v>95</v>
          </cell>
          <cell r="E755">
            <v>31</v>
          </cell>
        </row>
        <row r="756">
          <cell r="A756">
            <v>632270</v>
          </cell>
          <cell r="C756" t="str">
            <v>REEF-SUNSET UNIFIED</v>
          </cell>
          <cell r="D756">
            <v>2647</v>
          </cell>
          <cell r="E756">
            <v>1216</v>
          </cell>
        </row>
        <row r="757">
          <cell r="A757">
            <v>632310</v>
          </cell>
          <cell r="C757" t="str">
            <v>RESCUE UNION ELEM.</v>
          </cell>
          <cell r="D757">
            <v>5052</v>
          </cell>
          <cell r="E757">
            <v>311</v>
          </cell>
        </row>
        <row r="758">
          <cell r="A758">
            <v>632370</v>
          </cell>
          <cell r="C758" t="str">
            <v>RIALTO UNIFIED</v>
          </cell>
          <cell r="D758">
            <v>28754</v>
          </cell>
          <cell r="E758">
            <v>7506</v>
          </cell>
        </row>
        <row r="759">
          <cell r="A759">
            <v>632400</v>
          </cell>
          <cell r="C759" t="str">
            <v>RICHFIELD ELEM.</v>
          </cell>
          <cell r="D759">
            <v>160</v>
          </cell>
          <cell r="E759">
            <v>32</v>
          </cell>
        </row>
        <row r="760">
          <cell r="A760">
            <v>632430</v>
          </cell>
          <cell r="C760" t="str">
            <v>RICHGROVE ELEM.</v>
          </cell>
          <cell r="D760">
            <v>662</v>
          </cell>
          <cell r="E760">
            <v>263</v>
          </cell>
        </row>
        <row r="761">
          <cell r="A761">
            <v>621450</v>
          </cell>
          <cell r="C761" t="str">
            <v>RICHLAND-LERDO UNION ELEMA</v>
          </cell>
          <cell r="D761">
            <v>3387</v>
          </cell>
          <cell r="E761">
            <v>1197</v>
          </cell>
        </row>
        <row r="762">
          <cell r="A762">
            <v>632520</v>
          </cell>
          <cell r="C762" t="str">
            <v>RICHMOND ELEM.</v>
          </cell>
          <cell r="D762">
            <v>118</v>
          </cell>
          <cell r="E762">
            <v>8</v>
          </cell>
        </row>
        <row r="763">
          <cell r="A763">
            <v>632610</v>
          </cell>
          <cell r="C763" t="str">
            <v>RIM OF THE WORLD UNIFIED</v>
          </cell>
          <cell r="D763">
            <v>5063</v>
          </cell>
          <cell r="E763">
            <v>993</v>
          </cell>
        </row>
        <row r="764">
          <cell r="A764">
            <v>632640</v>
          </cell>
          <cell r="C764" t="str">
            <v>RINCON VALLEY UNION ELEMAR</v>
          </cell>
          <cell r="D764">
            <v>3163</v>
          </cell>
          <cell r="E764">
            <v>329</v>
          </cell>
        </row>
        <row r="765">
          <cell r="A765">
            <v>632710</v>
          </cell>
          <cell r="C765" t="str">
            <v>RIO BRAVO-GREELEY UNION ELEME</v>
          </cell>
          <cell r="D765">
            <v>750</v>
          </cell>
          <cell r="E765">
            <v>234</v>
          </cell>
        </row>
        <row r="766">
          <cell r="A766">
            <v>632730</v>
          </cell>
          <cell r="C766" t="str">
            <v>RIO DELL ELEM.</v>
          </cell>
          <cell r="D766">
            <v>399</v>
          </cell>
          <cell r="E766">
            <v>95</v>
          </cell>
        </row>
        <row r="767">
          <cell r="A767">
            <v>632760</v>
          </cell>
          <cell r="C767" t="str">
            <v>RIO ELEM.</v>
          </cell>
          <cell r="D767">
            <v>5033</v>
          </cell>
          <cell r="E767">
            <v>946</v>
          </cell>
        </row>
        <row r="768">
          <cell r="A768">
            <v>632880</v>
          </cell>
          <cell r="C768" t="str">
            <v>RIPON UNIFIED</v>
          </cell>
          <cell r="D768">
            <v>3850</v>
          </cell>
          <cell r="E768">
            <v>529</v>
          </cell>
        </row>
        <row r="769">
          <cell r="A769">
            <v>633110</v>
          </cell>
          <cell r="C769" t="str">
            <v>RIVER DELTA JOINT UNIFIED</v>
          </cell>
          <cell r="D769">
            <v>2154</v>
          </cell>
          <cell r="E769">
            <v>361</v>
          </cell>
        </row>
        <row r="770">
          <cell r="A770">
            <v>600061</v>
          </cell>
          <cell r="C770" t="str">
            <v>RIVERBANK UNIFIED</v>
          </cell>
          <cell r="D770">
            <v>3149</v>
          </cell>
          <cell r="E770">
            <v>1015</v>
          </cell>
        </row>
        <row r="771">
          <cell r="A771">
            <v>600040</v>
          </cell>
          <cell r="C771" t="str">
            <v>RIVERDALE JOINT UNIFIED</v>
          </cell>
          <cell r="D771">
            <v>1488</v>
          </cell>
          <cell r="E771">
            <v>464</v>
          </cell>
        </row>
        <row r="772">
          <cell r="A772" t="str">
            <v>3310330</v>
          </cell>
          <cell r="B772" t="str">
            <v>COE</v>
          </cell>
          <cell r="C772" t="str">
            <v>RIVERSIDE COE</v>
          </cell>
          <cell r="D772">
            <v>1830</v>
          </cell>
          <cell r="E772">
            <v>1458</v>
          </cell>
        </row>
        <row r="773">
          <cell r="A773">
            <v>633150</v>
          </cell>
          <cell r="C773" t="str">
            <v>RIVERSIDE UNIFIED</v>
          </cell>
          <cell r="D773">
            <v>46360</v>
          </cell>
          <cell r="E773">
            <v>9453</v>
          </cell>
        </row>
        <row r="774">
          <cell r="A774" t="str">
            <v>C-753</v>
          </cell>
          <cell r="B774" t="str">
            <v>CHT</v>
          </cell>
          <cell r="C774" t="str">
            <v>RIVER SPRINGS CHARTER</v>
          </cell>
          <cell r="D774">
            <v>5308</v>
          </cell>
          <cell r="E774">
            <v>1771</v>
          </cell>
        </row>
        <row r="775">
          <cell r="A775">
            <v>633210</v>
          </cell>
          <cell r="C775" t="str">
            <v>ROBERTS FERRY UNION ELEMAR</v>
          </cell>
          <cell r="D775">
            <v>73</v>
          </cell>
          <cell r="E775">
            <v>21</v>
          </cell>
        </row>
        <row r="776">
          <cell r="A776">
            <v>633240</v>
          </cell>
          <cell r="C776" t="str">
            <v>ROBLA ELEMENTARY</v>
          </cell>
          <cell r="D776">
            <v>2152</v>
          </cell>
          <cell r="E776">
            <v>690</v>
          </cell>
        </row>
        <row r="777">
          <cell r="A777">
            <v>633270</v>
          </cell>
          <cell r="C777" t="str">
            <v>ROCKFORD  ELEM.</v>
          </cell>
          <cell r="D777">
            <v>227</v>
          </cell>
          <cell r="E777">
            <v>83</v>
          </cell>
        </row>
        <row r="778">
          <cell r="A778">
            <v>600013</v>
          </cell>
          <cell r="C778" t="str">
            <v>ROCKLIN UNIFIED</v>
          </cell>
          <cell r="D778">
            <v>12078</v>
          </cell>
          <cell r="E778">
            <v>730</v>
          </cell>
        </row>
        <row r="779">
          <cell r="A779">
            <v>633330</v>
          </cell>
          <cell r="C779" t="str">
            <v>ROHNERVILLE ELEM.</v>
          </cell>
          <cell r="D779">
            <v>779</v>
          </cell>
          <cell r="E779">
            <v>195</v>
          </cell>
        </row>
        <row r="780">
          <cell r="A780">
            <v>633390</v>
          </cell>
          <cell r="C780" t="str">
            <v>ROMOLAND ELEM.</v>
          </cell>
          <cell r="D780">
            <v>2829</v>
          </cell>
          <cell r="E780">
            <v>626</v>
          </cell>
        </row>
        <row r="781">
          <cell r="A781">
            <v>633480</v>
          </cell>
          <cell r="C781" t="str">
            <v>ROSEDALE UNION ELEM.</v>
          </cell>
          <cell r="D781">
            <v>6568</v>
          </cell>
          <cell r="E781">
            <v>710</v>
          </cell>
        </row>
        <row r="782">
          <cell r="A782">
            <v>633510</v>
          </cell>
          <cell r="C782" t="str">
            <v>ROSELAND ELEM.</v>
          </cell>
          <cell r="D782">
            <v>1411</v>
          </cell>
          <cell r="E782">
            <v>290</v>
          </cell>
        </row>
        <row r="783">
          <cell r="A783">
            <v>633570</v>
          </cell>
          <cell r="C783" t="str">
            <v>ROSEMEAD ELEM.</v>
          </cell>
          <cell r="D783">
            <v>2893</v>
          </cell>
          <cell r="E783">
            <v>878</v>
          </cell>
        </row>
        <row r="784">
          <cell r="A784">
            <v>633600</v>
          </cell>
          <cell r="C784" t="str">
            <v>ROSEVILLE CITY ELEM.</v>
          </cell>
          <cell r="D784">
            <v>11019</v>
          </cell>
          <cell r="E784">
            <v>1358</v>
          </cell>
        </row>
        <row r="785">
          <cell r="A785">
            <v>633630</v>
          </cell>
          <cell r="C785" t="str">
            <v>ROSEVILLE JOINT UNION HIGH</v>
          </cell>
          <cell r="D785">
            <v>10737</v>
          </cell>
          <cell r="E785">
            <v>869</v>
          </cell>
        </row>
        <row r="786">
          <cell r="A786">
            <v>633660</v>
          </cell>
          <cell r="C786" t="str">
            <v>ROSS ELEM.</v>
          </cell>
          <cell r="D786">
            <v>457</v>
          </cell>
          <cell r="E786">
            <v>56</v>
          </cell>
        </row>
        <row r="787">
          <cell r="A787">
            <v>600006</v>
          </cell>
          <cell r="C787" t="str">
            <v>ROSS VALLEY ELEM.</v>
          </cell>
          <cell r="D787">
            <v>2774</v>
          </cell>
          <cell r="E787">
            <v>202</v>
          </cell>
        </row>
        <row r="788">
          <cell r="A788">
            <v>633690</v>
          </cell>
          <cell r="C788" t="str">
            <v>ROUND VALLEY JOINT ELEM.</v>
          </cell>
          <cell r="D788">
            <v>76</v>
          </cell>
          <cell r="E788">
            <v>9</v>
          </cell>
        </row>
        <row r="789">
          <cell r="A789">
            <v>633720</v>
          </cell>
          <cell r="C789" t="str">
            <v>ROUND VALLEY UNIFIED</v>
          </cell>
          <cell r="D789">
            <v>470</v>
          </cell>
          <cell r="E789">
            <v>274</v>
          </cell>
        </row>
        <row r="790">
          <cell r="A790">
            <v>633750</v>
          </cell>
          <cell r="C790" t="str">
            <v>ROWLAND UNIFIED</v>
          </cell>
          <cell r="D790">
            <v>18717</v>
          </cell>
          <cell r="E790">
            <v>4127</v>
          </cell>
        </row>
        <row r="791">
          <cell r="A791" t="str">
            <v>C-878</v>
          </cell>
          <cell r="B791" t="str">
            <v>CHT</v>
          </cell>
          <cell r="C791" t="str">
            <v>SACRAMENTO ACADEMIC &amp; VOCATIONAL ACADEMY</v>
          </cell>
          <cell r="D791">
            <v>479</v>
          </cell>
          <cell r="E791">
            <v>413</v>
          </cell>
        </row>
        <row r="792">
          <cell r="A792">
            <v>633840</v>
          </cell>
          <cell r="C792" t="str">
            <v>SACRAMENTO CITY UNIFIED</v>
          </cell>
          <cell r="D792">
            <v>52274</v>
          </cell>
          <cell r="E792">
            <v>16142</v>
          </cell>
        </row>
        <row r="793">
          <cell r="A793" t="str">
            <v>3410348</v>
          </cell>
          <cell r="B793" t="str">
            <v>COE</v>
          </cell>
          <cell r="C793" t="str">
            <v>SACRAMENTO COE</v>
          </cell>
          <cell r="D793">
            <v>626</v>
          </cell>
          <cell r="E793">
            <v>495</v>
          </cell>
        </row>
        <row r="794">
          <cell r="A794">
            <v>633860</v>
          </cell>
          <cell r="C794" t="str">
            <v>SADDLEBACK VALLEY UNIFIED</v>
          </cell>
          <cell r="D794">
            <v>36164</v>
          </cell>
          <cell r="E794">
            <v>3080</v>
          </cell>
        </row>
        <row r="795">
          <cell r="A795">
            <v>633900</v>
          </cell>
          <cell r="C795" t="str">
            <v>SALIDA UNION ELEM.</v>
          </cell>
          <cell r="D795">
            <v>3066</v>
          </cell>
          <cell r="E795">
            <v>592</v>
          </cell>
        </row>
        <row r="796">
          <cell r="A796">
            <v>633930</v>
          </cell>
          <cell r="C796" t="str">
            <v>SALINAS CITY ELEM.</v>
          </cell>
          <cell r="D796">
            <v>8376</v>
          </cell>
          <cell r="E796">
            <v>2378</v>
          </cell>
        </row>
        <row r="797">
          <cell r="A797">
            <v>633980</v>
          </cell>
          <cell r="C797" t="str">
            <v>SALINAS UNION HIGH</v>
          </cell>
          <cell r="D797">
            <v>17138</v>
          </cell>
          <cell r="E797">
            <v>4228</v>
          </cell>
        </row>
        <row r="798">
          <cell r="A798">
            <v>634050</v>
          </cell>
          <cell r="C798" t="str">
            <v>SAN ANTONIO UNION ELEM.</v>
          </cell>
          <cell r="D798">
            <v>219</v>
          </cell>
          <cell r="E798">
            <v>41</v>
          </cell>
        </row>
        <row r="799">
          <cell r="A799">
            <v>634080</v>
          </cell>
          <cell r="C799" t="str">
            <v>SAN ARDO UNION ELEM.</v>
          </cell>
          <cell r="D799">
            <v>126</v>
          </cell>
          <cell r="E799">
            <v>22</v>
          </cell>
        </row>
        <row r="800">
          <cell r="A800" t="str">
            <v>3510355</v>
          </cell>
          <cell r="B800" t="str">
            <v>COE</v>
          </cell>
          <cell r="C800" t="str">
            <v>SAN BENITO COUNTY OFFICE OF ED</v>
          </cell>
          <cell r="D800">
            <v>101</v>
          </cell>
          <cell r="E800">
            <v>88</v>
          </cell>
        </row>
        <row r="801">
          <cell r="A801">
            <v>634140</v>
          </cell>
          <cell r="C801" t="str">
            <v>SAN BENITO HIGH</v>
          </cell>
          <cell r="D801">
            <v>3604</v>
          </cell>
          <cell r="E801">
            <v>598</v>
          </cell>
        </row>
        <row r="802">
          <cell r="A802">
            <v>634170</v>
          </cell>
          <cell r="C802" t="str">
            <v>SAN BERNARDINO CITY UNIFIED</v>
          </cell>
          <cell r="D802">
            <v>57418</v>
          </cell>
          <cell r="E802">
            <v>21186</v>
          </cell>
        </row>
        <row r="803">
          <cell r="A803" t="str">
            <v>3610363</v>
          </cell>
          <cell r="B803" t="str">
            <v>COE</v>
          </cell>
          <cell r="C803" t="str">
            <v>SAN BERNARDINO COE</v>
          </cell>
          <cell r="D803">
            <v>2552</v>
          </cell>
          <cell r="E803">
            <v>2004</v>
          </cell>
        </row>
        <row r="804">
          <cell r="A804">
            <v>634230</v>
          </cell>
          <cell r="C804" t="str">
            <v>SAN BRUNO PARK ELEM.</v>
          </cell>
          <cell r="D804">
            <v>3750</v>
          </cell>
          <cell r="E804">
            <v>342</v>
          </cell>
        </row>
        <row r="805">
          <cell r="A805">
            <v>634290</v>
          </cell>
          <cell r="C805" t="str">
            <v>SAN CARLOS ELEM.</v>
          </cell>
          <cell r="D805">
            <v>3307</v>
          </cell>
          <cell r="E805">
            <v>100</v>
          </cell>
        </row>
        <row r="806">
          <cell r="A806">
            <v>634320</v>
          </cell>
          <cell r="C806" t="str">
            <v>SAN DIEGO CITY UNIFIED</v>
          </cell>
          <cell r="D806">
            <v>140229</v>
          </cell>
          <cell r="E806">
            <v>31075</v>
          </cell>
        </row>
        <row r="807">
          <cell r="A807" t="str">
            <v>3710371</v>
          </cell>
          <cell r="B807" t="str">
            <v>COE</v>
          </cell>
          <cell r="C807" t="str">
            <v>SAN DIEGO COE</v>
          </cell>
          <cell r="D807">
            <v>2440</v>
          </cell>
          <cell r="E807">
            <v>2236</v>
          </cell>
        </row>
        <row r="808">
          <cell r="A808">
            <v>634380</v>
          </cell>
          <cell r="C808" t="str">
            <v>SAN DIEGUITO UNION HIGH</v>
          </cell>
          <cell r="D808">
            <v>14911</v>
          </cell>
          <cell r="E808">
            <v>1362</v>
          </cell>
        </row>
        <row r="809">
          <cell r="A809" t="str">
            <v>3810389</v>
          </cell>
          <cell r="B809" t="str">
            <v>COE</v>
          </cell>
          <cell r="C809" t="str">
            <v>SAN FRANCISCO COE</v>
          </cell>
          <cell r="D809">
            <v>338</v>
          </cell>
          <cell r="E809">
            <v>193</v>
          </cell>
        </row>
        <row r="810">
          <cell r="A810">
            <v>3874534</v>
          </cell>
          <cell r="B810" t="str">
            <v>ROP</v>
          </cell>
          <cell r="C810" t="str">
            <v>SAN FRANCISCO COUNTY ROP</v>
          </cell>
          <cell r="D810">
            <v>0</v>
          </cell>
          <cell r="E810">
            <v>0</v>
          </cell>
        </row>
        <row r="811">
          <cell r="A811">
            <v>634410</v>
          </cell>
          <cell r="C811" t="str">
            <v>SAN FRANCISCO UNIFIED</v>
          </cell>
          <cell r="D811">
            <v>73120</v>
          </cell>
          <cell r="E811">
            <v>12378</v>
          </cell>
        </row>
        <row r="812">
          <cell r="A812">
            <v>634425</v>
          </cell>
          <cell r="C812" t="str">
            <v>SAN GABRIEL UNIFIED</v>
          </cell>
          <cell r="D812">
            <v>6136</v>
          </cell>
          <cell r="E812">
            <v>1308</v>
          </cell>
        </row>
        <row r="813">
          <cell r="A813">
            <v>634440</v>
          </cell>
          <cell r="C813" t="str">
            <v>SAN JACINTO UNIFIED</v>
          </cell>
          <cell r="D813">
            <v>10954</v>
          </cell>
          <cell r="E813">
            <v>2787</v>
          </cell>
        </row>
        <row r="814">
          <cell r="A814" t="str">
            <v>3910397</v>
          </cell>
          <cell r="B814" t="str">
            <v>COE</v>
          </cell>
          <cell r="C814" t="str">
            <v>SAN JOAQUIN COE</v>
          </cell>
          <cell r="D814">
            <v>1493</v>
          </cell>
          <cell r="E814">
            <v>1088</v>
          </cell>
        </row>
        <row r="815">
          <cell r="A815">
            <v>3974542</v>
          </cell>
          <cell r="B815" t="str">
            <v>ROP</v>
          </cell>
          <cell r="C815" t="str">
            <v>SAN JOAQUIN ROP</v>
          </cell>
          <cell r="D815">
            <v>0</v>
          </cell>
          <cell r="E815">
            <v>0</v>
          </cell>
        </row>
        <row r="816">
          <cell r="A816">
            <v>634590</v>
          </cell>
          <cell r="C816" t="str">
            <v>SAN JOSE UNIFIED</v>
          </cell>
          <cell r="D816">
            <v>40267</v>
          </cell>
          <cell r="E816">
            <v>5714</v>
          </cell>
        </row>
        <row r="817">
          <cell r="A817">
            <v>634620</v>
          </cell>
          <cell r="C817" t="str">
            <v>SAN JUAN UNIFIED</v>
          </cell>
          <cell r="D817">
            <v>49853</v>
          </cell>
          <cell r="E817">
            <v>10200</v>
          </cell>
        </row>
        <row r="818">
          <cell r="A818">
            <v>634680</v>
          </cell>
          <cell r="C818" t="str">
            <v>SAN LEANDRO UNIFIED</v>
          </cell>
          <cell r="D818">
            <v>10927</v>
          </cell>
          <cell r="E818">
            <v>1689</v>
          </cell>
        </row>
        <row r="819">
          <cell r="A819">
            <v>634710</v>
          </cell>
          <cell r="C819" t="str">
            <v>SAN LORENZO UNIFIED</v>
          </cell>
          <cell r="D819">
            <v>13888</v>
          </cell>
          <cell r="E819">
            <v>2397</v>
          </cell>
        </row>
        <row r="820">
          <cell r="A820">
            <v>634740</v>
          </cell>
          <cell r="C820" t="str">
            <v>SAN LORENZO VALLEY UNIFIED</v>
          </cell>
          <cell r="D820">
            <v>3256</v>
          </cell>
          <cell r="E820">
            <v>258</v>
          </cell>
        </row>
        <row r="821">
          <cell r="A821">
            <v>634770</v>
          </cell>
          <cell r="C821" t="str">
            <v>SAN LUCAS UNION ELEM.</v>
          </cell>
          <cell r="D821">
            <v>63</v>
          </cell>
          <cell r="E821">
            <v>15</v>
          </cell>
        </row>
        <row r="822">
          <cell r="A822">
            <v>634800</v>
          </cell>
          <cell r="C822" t="str">
            <v>SAN LUIS COASTAL UNIFIED</v>
          </cell>
          <cell r="D822">
            <v>8003</v>
          </cell>
          <cell r="E822">
            <v>1059</v>
          </cell>
        </row>
        <row r="823">
          <cell r="A823" t="str">
            <v>4010405</v>
          </cell>
          <cell r="B823" t="str">
            <v>COE</v>
          </cell>
          <cell r="C823" t="str">
            <v>SAN LUIS OBISPO COE</v>
          </cell>
          <cell r="D823">
            <v>552</v>
          </cell>
          <cell r="E823">
            <v>389</v>
          </cell>
        </row>
        <row r="824">
          <cell r="A824">
            <v>634880</v>
          </cell>
          <cell r="C824" t="str">
            <v>SAN MARCOS UNIFIED</v>
          </cell>
          <cell r="D824">
            <v>20860</v>
          </cell>
          <cell r="E824">
            <v>2981</v>
          </cell>
        </row>
        <row r="825">
          <cell r="A825">
            <v>634860</v>
          </cell>
          <cell r="C825" t="str">
            <v>SAN MARINO UNIFIED</v>
          </cell>
          <cell r="D825">
            <v>3231</v>
          </cell>
          <cell r="E825">
            <v>229</v>
          </cell>
        </row>
        <row r="826">
          <cell r="A826" t="str">
            <v>4110413</v>
          </cell>
          <cell r="B826" t="str">
            <v>COE</v>
          </cell>
          <cell r="C826" t="str">
            <v>SAN MATEO COE</v>
          </cell>
          <cell r="D826">
            <v>415</v>
          </cell>
          <cell r="E826">
            <v>241</v>
          </cell>
        </row>
        <row r="827">
          <cell r="A827">
            <v>634980</v>
          </cell>
          <cell r="C827" t="str">
            <v>SAN MATEO UNION HIGH</v>
          </cell>
          <cell r="D827">
            <v>10651</v>
          </cell>
          <cell r="E827">
            <v>763</v>
          </cell>
        </row>
        <row r="828">
          <cell r="A828">
            <v>634920</v>
          </cell>
          <cell r="C828" t="str">
            <v>SAN MATEO-FOSTER CITY ELEM</v>
          </cell>
          <cell r="D828">
            <v>13410</v>
          </cell>
          <cell r="E828">
            <v>1171</v>
          </cell>
        </row>
        <row r="829">
          <cell r="A829">
            <v>635010</v>
          </cell>
          <cell r="C829" t="str">
            <v>SAN MIGUEL JOINT UNION ELEMEN</v>
          </cell>
          <cell r="D829">
            <v>929</v>
          </cell>
          <cell r="E829">
            <v>287</v>
          </cell>
        </row>
        <row r="830">
          <cell r="A830">
            <v>635040</v>
          </cell>
          <cell r="C830" t="str">
            <v>SAN PASQUAL UNION ELEM.</v>
          </cell>
          <cell r="D830">
            <v>550</v>
          </cell>
          <cell r="E830">
            <v>54</v>
          </cell>
        </row>
        <row r="831">
          <cell r="A831">
            <v>635070</v>
          </cell>
          <cell r="C831" t="str">
            <v>SAN PASQUAL VALLEY UNIFIED</v>
          </cell>
          <cell r="D831">
            <v>719</v>
          </cell>
          <cell r="E831">
            <v>221</v>
          </cell>
        </row>
        <row r="832">
          <cell r="A832">
            <v>635090</v>
          </cell>
          <cell r="C832" t="str">
            <v>SAN RAFAEL CITY ELEM.</v>
          </cell>
          <cell r="D832">
            <v>4710</v>
          </cell>
          <cell r="E832">
            <v>814</v>
          </cell>
        </row>
        <row r="833">
          <cell r="A833">
            <v>635110</v>
          </cell>
          <cell r="C833" t="str">
            <v>SAN RAFAEL CITY HIGH</v>
          </cell>
          <cell r="D833">
            <v>2941</v>
          </cell>
          <cell r="E833">
            <v>362</v>
          </cell>
        </row>
        <row r="834">
          <cell r="A834">
            <v>635130</v>
          </cell>
          <cell r="C834" t="str">
            <v>SAN RAMON VALLEY UNIFIED</v>
          </cell>
          <cell r="D834">
            <v>31180</v>
          </cell>
          <cell r="E834">
            <v>1470</v>
          </cell>
        </row>
        <row r="835">
          <cell r="A835">
            <v>635220</v>
          </cell>
          <cell r="C835" t="str">
            <v>SAN YSIDRO ELEM.</v>
          </cell>
          <cell r="D835">
            <v>4100</v>
          </cell>
          <cell r="E835">
            <v>1352</v>
          </cell>
        </row>
        <row r="836">
          <cell r="A836">
            <v>635250</v>
          </cell>
          <cell r="C836" t="str">
            <v>SANGER UNIFIED</v>
          </cell>
          <cell r="D836">
            <v>11086</v>
          </cell>
          <cell r="E836">
            <v>2935</v>
          </cell>
        </row>
        <row r="837">
          <cell r="A837">
            <v>635310</v>
          </cell>
          <cell r="C837" t="str">
            <v>SANTA ANA UNIFIED</v>
          </cell>
          <cell r="D837">
            <v>55247</v>
          </cell>
          <cell r="E837">
            <v>15281</v>
          </cell>
        </row>
        <row r="838">
          <cell r="A838" t="str">
            <v>4210421</v>
          </cell>
          <cell r="B838" t="str">
            <v>COE</v>
          </cell>
          <cell r="C838" t="str">
            <v>SANTA BARBARA COE</v>
          </cell>
          <cell r="D838">
            <v>610</v>
          </cell>
          <cell r="E838">
            <v>514</v>
          </cell>
        </row>
        <row r="839">
          <cell r="A839" t="str">
            <v>601414</v>
          </cell>
          <cell r="C839" t="str">
            <v>SANTA BARBARA UNIFIED</v>
          </cell>
          <cell r="D839">
            <v>16550</v>
          </cell>
          <cell r="E839">
            <v>2551</v>
          </cell>
        </row>
        <row r="840">
          <cell r="A840" t="str">
            <v>4310439</v>
          </cell>
          <cell r="B840" t="str">
            <v>COE</v>
          </cell>
          <cell r="C840" t="str">
            <v>SANTA CLARA COE</v>
          </cell>
          <cell r="D840">
            <v>1583</v>
          </cell>
          <cell r="E840">
            <v>856</v>
          </cell>
        </row>
        <row r="841">
          <cell r="A841">
            <v>635490</v>
          </cell>
          <cell r="C841" t="str">
            <v>SANTA CLARA ELEM.</v>
          </cell>
          <cell r="D841">
            <v>17</v>
          </cell>
          <cell r="E841">
            <v>2</v>
          </cell>
        </row>
        <row r="842">
          <cell r="A842">
            <v>635430</v>
          </cell>
          <cell r="C842" t="str">
            <v>SANTA CLARA UNIFIED</v>
          </cell>
          <cell r="D842">
            <v>19124</v>
          </cell>
          <cell r="E842">
            <v>1786</v>
          </cell>
        </row>
        <row r="843">
          <cell r="A843">
            <v>635590</v>
          </cell>
          <cell r="C843" t="str">
            <v>SANTA CRUZ CITY ELEM.</v>
          </cell>
          <cell r="D843">
            <v>3201</v>
          </cell>
          <cell r="E843">
            <v>378</v>
          </cell>
        </row>
        <row r="844">
          <cell r="A844">
            <v>635600</v>
          </cell>
          <cell r="C844" t="str">
            <v>SANTA CRUZ CITY HIGH</v>
          </cell>
          <cell r="D844">
            <v>5898</v>
          </cell>
          <cell r="E844">
            <v>619</v>
          </cell>
        </row>
        <row r="845">
          <cell r="A845" t="str">
            <v>4410447</v>
          </cell>
          <cell r="B845" t="str">
            <v>COE</v>
          </cell>
          <cell r="C845" t="str">
            <v>SANTA CRUZ COE</v>
          </cell>
          <cell r="D845">
            <v>999</v>
          </cell>
          <cell r="E845">
            <v>253</v>
          </cell>
        </row>
        <row r="846">
          <cell r="A846">
            <v>635670</v>
          </cell>
          <cell r="C846" t="str">
            <v>SANTA MARIA JOINT UNION HIGH</v>
          </cell>
          <cell r="D846">
            <v>9491</v>
          </cell>
          <cell r="E846">
            <v>2203</v>
          </cell>
        </row>
        <row r="847">
          <cell r="A847">
            <v>605580</v>
          </cell>
          <cell r="C847" t="str">
            <v>SANTA MARIA-BONITA ELEM.</v>
          </cell>
          <cell r="D847">
            <v>14437</v>
          </cell>
          <cell r="E847">
            <v>4642</v>
          </cell>
        </row>
        <row r="848">
          <cell r="A848">
            <v>635700</v>
          </cell>
          <cell r="C848" t="str">
            <v>SANTA MONICA-MALIBU UNIFIED</v>
          </cell>
          <cell r="D848">
            <v>11501</v>
          </cell>
          <cell r="E848">
            <v>1490</v>
          </cell>
        </row>
        <row r="849">
          <cell r="A849">
            <v>635730</v>
          </cell>
          <cell r="C849" t="str">
            <v>SANTA PAULA ELEM.</v>
          </cell>
          <cell r="D849">
            <v>4102</v>
          </cell>
          <cell r="E849">
            <v>973</v>
          </cell>
        </row>
        <row r="850">
          <cell r="A850">
            <v>635760</v>
          </cell>
          <cell r="C850" t="str">
            <v>SANTA PAULA UNIFIED</v>
          </cell>
          <cell r="D850">
            <v>2015</v>
          </cell>
          <cell r="E850">
            <v>409</v>
          </cell>
        </row>
        <row r="851">
          <cell r="A851">
            <v>635790</v>
          </cell>
          <cell r="C851" t="str">
            <v>SANTA RITA UNION ELEM.</v>
          </cell>
          <cell r="D851">
            <v>2668</v>
          </cell>
          <cell r="E851">
            <v>644</v>
          </cell>
        </row>
        <row r="852">
          <cell r="A852" t="str">
            <v>C-730</v>
          </cell>
          <cell r="B852" t="str">
            <v>CHT</v>
          </cell>
          <cell r="C852" t="str">
            <v>SANTA ROSA ACADEMY</v>
          </cell>
          <cell r="D852">
            <v>870</v>
          </cell>
          <cell r="E852">
            <v>205</v>
          </cell>
        </row>
        <row r="853">
          <cell r="A853">
            <v>635810</v>
          </cell>
          <cell r="C853" t="str">
            <v>SANTA ROSA ELEM.</v>
          </cell>
          <cell r="D853">
            <v>6259</v>
          </cell>
          <cell r="E853">
            <v>1045</v>
          </cell>
        </row>
        <row r="854">
          <cell r="A854">
            <v>635830</v>
          </cell>
          <cell r="C854" t="str">
            <v>SANTA ROSA HIGH</v>
          </cell>
          <cell r="D854">
            <v>16184</v>
          </cell>
          <cell r="E854">
            <v>2439</v>
          </cell>
        </row>
        <row r="855">
          <cell r="A855">
            <v>635850</v>
          </cell>
          <cell r="C855" t="str">
            <v>SANTA YNEZ VALLEY UNION HIGH</v>
          </cell>
          <cell r="D855">
            <v>1415</v>
          </cell>
          <cell r="E855">
            <v>74</v>
          </cell>
        </row>
        <row r="856">
          <cell r="A856">
            <v>635880</v>
          </cell>
          <cell r="C856" t="str">
            <v>SANTEE ELEM.</v>
          </cell>
          <cell r="D856">
            <v>6399</v>
          </cell>
          <cell r="E856">
            <v>637</v>
          </cell>
        </row>
        <row r="857">
          <cell r="A857">
            <v>635910</v>
          </cell>
          <cell r="C857" t="str">
            <v>SARATOGA UNION ELEM.</v>
          </cell>
          <cell r="D857">
            <v>2609</v>
          </cell>
          <cell r="E857">
            <v>120</v>
          </cell>
        </row>
        <row r="858">
          <cell r="A858">
            <v>635940</v>
          </cell>
          <cell r="C858" t="str">
            <v>SAUCELITO ELEM.</v>
          </cell>
          <cell r="D858">
            <v>28</v>
          </cell>
          <cell r="E858">
            <v>12</v>
          </cell>
        </row>
        <row r="859">
          <cell r="A859">
            <v>635970</v>
          </cell>
          <cell r="C859" t="str">
            <v>SAUGUS UNION ELEM.</v>
          </cell>
          <cell r="D859">
            <v>11256</v>
          </cell>
          <cell r="E859">
            <v>862</v>
          </cell>
        </row>
        <row r="860">
          <cell r="A860">
            <v>636000</v>
          </cell>
          <cell r="C860" t="str">
            <v>SAUSALITO ELEM.</v>
          </cell>
          <cell r="D860">
            <v>568</v>
          </cell>
          <cell r="E860">
            <v>231</v>
          </cell>
        </row>
        <row r="861">
          <cell r="A861">
            <v>636030</v>
          </cell>
          <cell r="C861" t="str">
            <v>SAVANNA ELEM.</v>
          </cell>
          <cell r="D861">
            <v>2741</v>
          </cell>
          <cell r="E861">
            <v>483</v>
          </cell>
        </row>
        <row r="862">
          <cell r="A862">
            <v>636100</v>
          </cell>
          <cell r="C862" t="str">
            <v>SCOTIA UNION ELEM.</v>
          </cell>
          <cell r="D862">
            <v>200</v>
          </cell>
          <cell r="E862">
            <v>26</v>
          </cell>
        </row>
        <row r="863">
          <cell r="A863">
            <v>600159</v>
          </cell>
          <cell r="C863" t="str">
            <v>SCOTT VALLEY UNIFIED</v>
          </cell>
          <cell r="D863">
            <v>783</v>
          </cell>
          <cell r="E863">
            <v>210</v>
          </cell>
        </row>
        <row r="864">
          <cell r="A864">
            <v>600043</v>
          </cell>
          <cell r="C864" t="str">
            <v>SCOTTS VALLEY UNIFIED</v>
          </cell>
          <cell r="D864">
            <v>3184</v>
          </cell>
          <cell r="E864">
            <v>178</v>
          </cell>
        </row>
        <row r="865">
          <cell r="A865">
            <v>636180</v>
          </cell>
          <cell r="C865" t="str">
            <v>SEBASTOPOL UNION ELEM.</v>
          </cell>
          <cell r="D865">
            <v>1120</v>
          </cell>
          <cell r="E865">
            <v>257</v>
          </cell>
        </row>
        <row r="866">
          <cell r="A866">
            <v>636210</v>
          </cell>
          <cell r="C866" t="str">
            <v>SEELEY UNION ELEM.</v>
          </cell>
          <cell r="D866">
            <v>420</v>
          </cell>
          <cell r="E866">
            <v>109</v>
          </cell>
        </row>
        <row r="867">
          <cell r="A867">
            <v>636240</v>
          </cell>
          <cell r="C867" t="str">
            <v>SEIAD ELEM.</v>
          </cell>
          <cell r="D867">
            <v>24</v>
          </cell>
          <cell r="E867">
            <v>11</v>
          </cell>
        </row>
        <row r="868">
          <cell r="A868">
            <v>636270</v>
          </cell>
          <cell r="C868" t="str">
            <v>SELMA UNIFIED</v>
          </cell>
          <cell r="D868">
            <v>6644</v>
          </cell>
          <cell r="E868">
            <v>2368</v>
          </cell>
        </row>
        <row r="869">
          <cell r="A869">
            <v>636330</v>
          </cell>
          <cell r="C869" t="str">
            <v>SEMITROPIC ELEM.</v>
          </cell>
          <cell r="D869">
            <v>68</v>
          </cell>
          <cell r="E869">
            <v>21</v>
          </cell>
        </row>
        <row r="870">
          <cell r="A870">
            <v>636360</v>
          </cell>
          <cell r="C870" t="str">
            <v>SEQUOIA UNION ELEM.</v>
          </cell>
          <cell r="D870">
            <v>273</v>
          </cell>
          <cell r="E870">
            <v>74</v>
          </cell>
        </row>
        <row r="871">
          <cell r="A871">
            <v>636390</v>
          </cell>
          <cell r="C871" t="str">
            <v>SEQUOIA UNION HIGH</v>
          </cell>
          <cell r="D871">
            <v>12288</v>
          </cell>
          <cell r="E871">
            <v>1139</v>
          </cell>
        </row>
        <row r="872">
          <cell r="A872">
            <v>636420</v>
          </cell>
          <cell r="C872" t="str">
            <v>SHAFFER UNION ELEM.</v>
          </cell>
          <cell r="D872">
            <v>300</v>
          </cell>
          <cell r="E872">
            <v>87</v>
          </cell>
        </row>
        <row r="873">
          <cell r="A873">
            <v>636450</v>
          </cell>
          <cell r="C873" t="str">
            <v>SHANDON JOINT UNIFIED</v>
          </cell>
          <cell r="D873">
            <v>393</v>
          </cell>
          <cell r="E873">
            <v>87</v>
          </cell>
        </row>
        <row r="874">
          <cell r="A874" t="str">
            <v>4510454</v>
          </cell>
          <cell r="B874" t="str">
            <v>COE</v>
          </cell>
          <cell r="C874" t="str">
            <v>SHASTA COE</v>
          </cell>
          <cell r="D874">
            <v>243</v>
          </cell>
          <cell r="E874">
            <v>203</v>
          </cell>
        </row>
        <row r="875">
          <cell r="A875">
            <v>636570</v>
          </cell>
          <cell r="C875" t="str">
            <v>SHASTA UNION ELEM.</v>
          </cell>
          <cell r="D875">
            <v>222</v>
          </cell>
          <cell r="E875">
            <v>27</v>
          </cell>
        </row>
        <row r="876">
          <cell r="A876">
            <v>636600</v>
          </cell>
          <cell r="C876" t="str">
            <v>SHASTA UNION HIGH</v>
          </cell>
          <cell r="D876">
            <v>5470</v>
          </cell>
          <cell r="E876">
            <v>936</v>
          </cell>
        </row>
        <row r="877">
          <cell r="A877">
            <v>636660</v>
          </cell>
          <cell r="C877" t="str">
            <v>SHILOH ELEM.</v>
          </cell>
          <cell r="D877">
            <v>112</v>
          </cell>
          <cell r="E877">
            <v>33</v>
          </cell>
        </row>
        <row r="878">
          <cell r="A878">
            <v>636670</v>
          </cell>
          <cell r="C878" t="str">
            <v>SHORELINE UNIFIED</v>
          </cell>
          <cell r="D878">
            <v>690</v>
          </cell>
          <cell r="E878">
            <v>46</v>
          </cell>
        </row>
        <row r="879">
          <cell r="A879" t="str">
            <v>4610462</v>
          </cell>
          <cell r="B879" t="str">
            <v>COE</v>
          </cell>
          <cell r="C879" t="str">
            <v>SIERRA COE</v>
          </cell>
          <cell r="D879">
            <v>2</v>
          </cell>
          <cell r="E879">
            <v>2</v>
          </cell>
        </row>
        <row r="880">
          <cell r="A880">
            <v>636800</v>
          </cell>
          <cell r="C880" t="str">
            <v>SIERRA SANDS UNIFIED</v>
          </cell>
          <cell r="D880">
            <v>6456</v>
          </cell>
          <cell r="E880">
            <v>1361</v>
          </cell>
        </row>
        <row r="881">
          <cell r="A881">
            <v>636805</v>
          </cell>
          <cell r="C881" t="str">
            <v>SIERRA UNIFIED</v>
          </cell>
          <cell r="D881">
            <v>1772</v>
          </cell>
          <cell r="E881">
            <v>215</v>
          </cell>
        </row>
        <row r="882">
          <cell r="A882">
            <v>636780</v>
          </cell>
          <cell r="C882" t="str">
            <v>SIERRA-PLUMAS JOINT UNIFIED</v>
          </cell>
          <cell r="D882">
            <v>488</v>
          </cell>
          <cell r="E882">
            <v>83</v>
          </cell>
        </row>
        <row r="883">
          <cell r="A883">
            <v>636810</v>
          </cell>
          <cell r="C883" t="str">
            <v>SILVER FORK ELEM.</v>
          </cell>
          <cell r="D883">
            <v>18</v>
          </cell>
          <cell r="E883">
            <v>1</v>
          </cell>
        </row>
        <row r="884">
          <cell r="A884">
            <v>636820</v>
          </cell>
          <cell r="C884" t="str">
            <v>SILVER VALLEY UNIFIED</v>
          </cell>
          <cell r="D884">
            <v>2510</v>
          </cell>
          <cell r="E884">
            <v>565</v>
          </cell>
        </row>
        <row r="885">
          <cell r="A885">
            <v>636840</v>
          </cell>
          <cell r="C885" t="str">
            <v>SIMI VALLEY UNIFIED</v>
          </cell>
          <cell r="D885">
            <v>23760</v>
          </cell>
          <cell r="E885">
            <v>2056</v>
          </cell>
        </row>
        <row r="886">
          <cell r="A886" t="str">
            <v>4710470</v>
          </cell>
          <cell r="B886" t="str">
            <v>COE</v>
          </cell>
          <cell r="C886" t="str">
            <v>SISKIYOU COE</v>
          </cell>
          <cell r="D886">
            <v>113</v>
          </cell>
          <cell r="E886">
            <v>72</v>
          </cell>
        </row>
        <row r="887">
          <cell r="A887">
            <v>636940</v>
          </cell>
          <cell r="C887" t="str">
            <v>SISKIYOU UNION HIGH</v>
          </cell>
          <cell r="D887">
            <v>828</v>
          </cell>
          <cell r="E887">
            <v>138</v>
          </cell>
        </row>
        <row r="888">
          <cell r="A888">
            <v>636960</v>
          </cell>
          <cell r="C888" t="str">
            <v>SNELLING-MERCED FALLS UNION E</v>
          </cell>
          <cell r="D888">
            <v>90</v>
          </cell>
          <cell r="E888">
            <v>28</v>
          </cell>
        </row>
        <row r="889">
          <cell r="A889">
            <v>636970</v>
          </cell>
          <cell r="C889" t="str">
            <v>SNOWLINE JOINT UNIFIED</v>
          </cell>
          <cell r="D889">
            <v>8765</v>
          </cell>
          <cell r="E889">
            <v>1376</v>
          </cell>
        </row>
        <row r="890">
          <cell r="A890">
            <v>636990</v>
          </cell>
          <cell r="C890" t="str">
            <v>SOLANA BEACH ELEM.</v>
          </cell>
          <cell r="D890">
            <v>3430</v>
          </cell>
          <cell r="E890">
            <v>251</v>
          </cell>
        </row>
        <row r="891">
          <cell r="A891" t="str">
            <v>4810488</v>
          </cell>
          <cell r="B891" t="str">
            <v>COE</v>
          </cell>
          <cell r="C891" t="str">
            <v>SOLANO COE</v>
          </cell>
          <cell r="D891">
            <v>430</v>
          </cell>
          <cell r="E891">
            <v>220</v>
          </cell>
        </row>
        <row r="892">
          <cell r="A892">
            <v>637050</v>
          </cell>
          <cell r="C892" t="str">
            <v>SOLEDAD UNIFIED</v>
          </cell>
          <cell r="D892">
            <v>4313</v>
          </cell>
          <cell r="E892">
            <v>1046</v>
          </cell>
        </row>
        <row r="893">
          <cell r="A893">
            <v>637110</v>
          </cell>
          <cell r="C893" t="str">
            <v>SOLVANG ELEM.</v>
          </cell>
          <cell r="D893">
            <v>561</v>
          </cell>
          <cell r="E893">
            <v>59</v>
          </cell>
        </row>
        <row r="894">
          <cell r="A894">
            <v>637140</v>
          </cell>
          <cell r="C894" t="str">
            <v>SOMIS UNION ELEM.</v>
          </cell>
          <cell r="D894">
            <v>337</v>
          </cell>
          <cell r="E894">
            <v>106</v>
          </cell>
        </row>
        <row r="895">
          <cell r="A895" t="str">
            <v>4910496</v>
          </cell>
          <cell r="B895" t="str">
            <v>COE</v>
          </cell>
          <cell r="C895" t="str">
            <v>SONOMA COE</v>
          </cell>
          <cell r="D895">
            <v>608</v>
          </cell>
          <cell r="E895">
            <v>326</v>
          </cell>
        </row>
        <row r="896">
          <cell r="A896">
            <v>637200</v>
          </cell>
          <cell r="C896" t="str">
            <v>SONOMA VALLEY UNIFIED</v>
          </cell>
          <cell r="D896">
            <v>5814</v>
          </cell>
          <cell r="E896">
            <v>822</v>
          </cell>
        </row>
        <row r="897">
          <cell r="A897">
            <v>637230</v>
          </cell>
          <cell r="C897" t="str">
            <v>SONORA ELEM.</v>
          </cell>
          <cell r="D897">
            <v>734</v>
          </cell>
          <cell r="E897">
            <v>162</v>
          </cell>
        </row>
        <row r="898">
          <cell r="A898">
            <v>637260</v>
          </cell>
          <cell r="C898" t="str">
            <v>SONORA UNION HIGH</v>
          </cell>
          <cell r="D898">
            <v>1782</v>
          </cell>
          <cell r="E898">
            <v>485</v>
          </cell>
        </row>
        <row r="899">
          <cell r="A899">
            <v>637290</v>
          </cell>
          <cell r="C899" t="str">
            <v>SOQUEL ELEM.</v>
          </cell>
          <cell r="D899">
            <v>2347</v>
          </cell>
          <cell r="E899">
            <v>251</v>
          </cell>
        </row>
        <row r="900">
          <cell r="A900">
            <v>637320</v>
          </cell>
          <cell r="C900" t="str">
            <v>SOULSBYVILLE ELEM.</v>
          </cell>
          <cell r="D900">
            <v>494</v>
          </cell>
          <cell r="E900">
            <v>84</v>
          </cell>
        </row>
        <row r="901">
          <cell r="A901">
            <v>637350</v>
          </cell>
          <cell r="C901" t="str">
            <v>SOUTH BAY UNION ELEM.</v>
          </cell>
          <cell r="D901">
            <v>929</v>
          </cell>
          <cell r="E901">
            <v>388</v>
          </cell>
        </row>
        <row r="902">
          <cell r="A902">
            <v>637380</v>
          </cell>
          <cell r="C902" t="str">
            <v>SOUTH BAY UNION ELEM.</v>
          </cell>
          <cell r="D902">
            <v>7618</v>
          </cell>
          <cell r="E902">
            <v>2000</v>
          </cell>
        </row>
        <row r="903">
          <cell r="A903">
            <v>637470</v>
          </cell>
          <cell r="C903" t="str">
            <v>SOUTH FORK UNION ELEM.</v>
          </cell>
          <cell r="D903">
            <v>284</v>
          </cell>
          <cell r="E903">
            <v>137</v>
          </cell>
        </row>
        <row r="904">
          <cell r="A904">
            <v>637500</v>
          </cell>
          <cell r="C904" t="str">
            <v>SOUTH PASADENA UNIFIED</v>
          </cell>
          <cell r="D904">
            <v>4603</v>
          </cell>
          <cell r="E904">
            <v>364</v>
          </cell>
        </row>
        <row r="905">
          <cell r="A905">
            <v>637530</v>
          </cell>
          <cell r="C905" t="str">
            <v>SOUTH SAN FRANCISCO UNIFIED</v>
          </cell>
          <cell r="D905">
            <v>11744</v>
          </cell>
          <cell r="E905">
            <v>1058</v>
          </cell>
        </row>
        <row r="906">
          <cell r="A906">
            <v>637560</v>
          </cell>
          <cell r="C906" t="str">
            <v>SOUTH WHITTIER ELEM.</v>
          </cell>
          <cell r="D906">
            <v>4259</v>
          </cell>
          <cell r="E906">
            <v>1093</v>
          </cell>
        </row>
        <row r="907">
          <cell r="A907">
            <v>637590</v>
          </cell>
          <cell r="C907" t="str">
            <v>SOUTHERN HUMBOLDT JOINT UNIFI</v>
          </cell>
          <cell r="D907">
            <v>1041</v>
          </cell>
          <cell r="E907">
            <v>283</v>
          </cell>
        </row>
        <row r="908">
          <cell r="A908">
            <v>637620</v>
          </cell>
          <cell r="C908" t="str">
            <v>SOUTHERN KERN UNIFIED</v>
          </cell>
          <cell r="D908">
            <v>4107</v>
          </cell>
          <cell r="E908">
            <v>1233</v>
          </cell>
        </row>
        <row r="909">
          <cell r="A909">
            <v>637630</v>
          </cell>
          <cell r="C909" t="str">
            <v>SOUTHERN TRINITY JOINT UNIFIE</v>
          </cell>
          <cell r="D909">
            <v>132</v>
          </cell>
          <cell r="E909">
            <v>61</v>
          </cell>
        </row>
        <row r="910">
          <cell r="A910">
            <v>637650</v>
          </cell>
          <cell r="C910" t="str">
            <v>SOUTHSIDE ELEM.</v>
          </cell>
          <cell r="D910">
            <v>189</v>
          </cell>
          <cell r="E910">
            <v>25</v>
          </cell>
        </row>
        <row r="911">
          <cell r="A911">
            <v>637680</v>
          </cell>
          <cell r="C911" t="str">
            <v>SPENCER VALLEY ELEM.</v>
          </cell>
          <cell r="D911">
            <v>31</v>
          </cell>
          <cell r="E911">
            <v>6</v>
          </cell>
        </row>
        <row r="912">
          <cell r="A912">
            <v>637710</v>
          </cell>
          <cell r="C912" t="str">
            <v>SPRECKELS UNION ELEM.</v>
          </cell>
          <cell r="D912">
            <v>717</v>
          </cell>
          <cell r="E912">
            <v>132</v>
          </cell>
        </row>
        <row r="913">
          <cell r="A913">
            <v>637770</v>
          </cell>
          <cell r="C913" t="str">
            <v>SPRINGVILLE UNION ELEM.</v>
          </cell>
          <cell r="D913">
            <v>307</v>
          </cell>
          <cell r="E913">
            <v>51</v>
          </cell>
        </row>
        <row r="914">
          <cell r="A914">
            <v>637830</v>
          </cell>
          <cell r="C914" t="str">
            <v>ST. HELENA UNIFIED</v>
          </cell>
          <cell r="D914">
            <v>1490</v>
          </cell>
          <cell r="E914">
            <v>201</v>
          </cell>
        </row>
        <row r="915">
          <cell r="A915">
            <v>637890</v>
          </cell>
          <cell r="C915" t="str">
            <v>STANDARD ELEM.</v>
          </cell>
          <cell r="D915">
            <v>3051</v>
          </cell>
          <cell r="E915">
            <v>1085</v>
          </cell>
        </row>
        <row r="916">
          <cell r="A916" t="str">
            <v>5010504</v>
          </cell>
          <cell r="B916" t="str">
            <v>COE</v>
          </cell>
          <cell r="C916" t="str">
            <v>STANISLAUS COE</v>
          </cell>
          <cell r="D916">
            <v>1163</v>
          </cell>
          <cell r="E916">
            <v>787</v>
          </cell>
        </row>
        <row r="917">
          <cell r="A917">
            <v>637950</v>
          </cell>
          <cell r="C917" t="str">
            <v>STANISLAUS UNION ELEM.</v>
          </cell>
          <cell r="D917">
            <v>3743</v>
          </cell>
          <cell r="E917">
            <v>1065</v>
          </cell>
        </row>
        <row r="918">
          <cell r="A918">
            <v>638010</v>
          </cell>
          <cell r="C918" t="str">
            <v>STOCKTON CITY UNIFIED</v>
          </cell>
          <cell r="D918">
            <v>42923</v>
          </cell>
          <cell r="E918">
            <v>15387</v>
          </cell>
        </row>
        <row r="919">
          <cell r="A919">
            <v>638040</v>
          </cell>
          <cell r="C919" t="str">
            <v>STONE CORRAL ELEM.</v>
          </cell>
          <cell r="D919">
            <v>109</v>
          </cell>
          <cell r="E919">
            <v>44</v>
          </cell>
        </row>
        <row r="920">
          <cell r="A920">
            <v>638070</v>
          </cell>
          <cell r="C920" t="str">
            <v>STONY CREEK JOINT UNIFIED</v>
          </cell>
          <cell r="D920">
            <v>168</v>
          </cell>
          <cell r="E920">
            <v>41</v>
          </cell>
        </row>
        <row r="921">
          <cell r="A921">
            <v>638130</v>
          </cell>
          <cell r="C921" t="str">
            <v>STRATHMORE UNION ELEM.</v>
          </cell>
          <cell r="D921">
            <v>912</v>
          </cell>
          <cell r="E921">
            <v>261</v>
          </cell>
        </row>
        <row r="922">
          <cell r="A922">
            <v>638220</v>
          </cell>
          <cell r="C922" t="str">
            <v>SULPHUR SPRINGS UNION ELEM</v>
          </cell>
          <cell r="D922">
            <v>6318</v>
          </cell>
          <cell r="E922">
            <v>970</v>
          </cell>
        </row>
        <row r="923">
          <cell r="A923">
            <v>638250</v>
          </cell>
          <cell r="C923" t="str">
            <v>SUMMERVILLE ELEM.</v>
          </cell>
          <cell r="D923">
            <v>484</v>
          </cell>
          <cell r="E923">
            <v>63</v>
          </cell>
        </row>
        <row r="924">
          <cell r="A924">
            <v>638280</v>
          </cell>
          <cell r="C924" t="str">
            <v>SUMMERVILLE UNION HIGH</v>
          </cell>
          <cell r="D924">
            <v>500</v>
          </cell>
          <cell r="E924">
            <v>49</v>
          </cell>
        </row>
        <row r="925">
          <cell r="A925">
            <v>638340</v>
          </cell>
          <cell r="C925" t="str">
            <v>SUNDALE UNION ELEM.</v>
          </cell>
          <cell r="D925">
            <v>412</v>
          </cell>
          <cell r="E925">
            <v>114</v>
          </cell>
        </row>
        <row r="926">
          <cell r="A926">
            <v>638430</v>
          </cell>
          <cell r="C926" t="str">
            <v>SUNNYSIDE UNION ELEM.</v>
          </cell>
          <cell r="D926">
            <v>423</v>
          </cell>
          <cell r="E926">
            <v>166</v>
          </cell>
        </row>
        <row r="927">
          <cell r="A927">
            <v>638460</v>
          </cell>
          <cell r="C927" t="str">
            <v>SUNNYVALE ELEM.</v>
          </cell>
          <cell r="D927">
            <v>8156</v>
          </cell>
          <cell r="E927">
            <v>888</v>
          </cell>
        </row>
        <row r="928">
          <cell r="A928">
            <v>600021</v>
          </cell>
          <cell r="C928" t="str">
            <v>SUNOL GLEN UNIFIED</v>
          </cell>
          <cell r="D928">
            <v>125</v>
          </cell>
          <cell r="E928">
            <v>8</v>
          </cell>
        </row>
        <row r="929">
          <cell r="A929">
            <v>638520</v>
          </cell>
          <cell r="C929" t="str">
            <v>SURPRISE VALLEY JOINT UNIFIED</v>
          </cell>
          <cell r="D929">
            <v>158</v>
          </cell>
          <cell r="E929">
            <v>51</v>
          </cell>
        </row>
        <row r="930">
          <cell r="A930">
            <v>638550</v>
          </cell>
          <cell r="C930" t="str">
            <v>SUSANVILLE ELEM.</v>
          </cell>
          <cell r="D930">
            <v>1312</v>
          </cell>
          <cell r="E930">
            <v>239</v>
          </cell>
        </row>
        <row r="931">
          <cell r="A931" t="str">
            <v>5110512</v>
          </cell>
          <cell r="B931" t="str">
            <v>COE</v>
          </cell>
          <cell r="C931" t="str">
            <v>SUTTER COE</v>
          </cell>
          <cell r="D931">
            <v>353</v>
          </cell>
          <cell r="E931">
            <v>255</v>
          </cell>
        </row>
        <row r="932">
          <cell r="A932">
            <v>638610</v>
          </cell>
          <cell r="C932" t="str">
            <v>SUTTER UNION HIGH</v>
          </cell>
          <cell r="D932">
            <v>552</v>
          </cell>
          <cell r="E932">
            <v>54</v>
          </cell>
        </row>
        <row r="933">
          <cell r="A933">
            <v>638640</v>
          </cell>
          <cell r="C933" t="str">
            <v>SWEETWATER UNION HIGH</v>
          </cell>
          <cell r="D933">
            <v>44876</v>
          </cell>
          <cell r="E933">
            <v>8970</v>
          </cell>
        </row>
        <row r="934">
          <cell r="A934">
            <v>638670</v>
          </cell>
          <cell r="C934" t="str">
            <v>SYLVAN UNION ELEM.</v>
          </cell>
          <cell r="D934">
            <v>9515</v>
          </cell>
          <cell r="E934">
            <v>2483</v>
          </cell>
        </row>
        <row r="935">
          <cell r="A935">
            <v>638700</v>
          </cell>
          <cell r="C935" t="str">
            <v>TAFT CITY ELEM.</v>
          </cell>
          <cell r="D935">
            <v>2293</v>
          </cell>
          <cell r="E935">
            <v>854</v>
          </cell>
        </row>
        <row r="936">
          <cell r="A936">
            <v>638730</v>
          </cell>
          <cell r="C936" t="str">
            <v>TAFT UNION HIGH</v>
          </cell>
          <cell r="D936">
            <v>1198</v>
          </cell>
          <cell r="E936">
            <v>344</v>
          </cell>
        </row>
        <row r="937">
          <cell r="A937">
            <v>638770</v>
          </cell>
          <cell r="C937" t="str">
            <v>TAHOE-TRUCKEE UNIFIED</v>
          </cell>
          <cell r="D937">
            <v>4664</v>
          </cell>
          <cell r="E937">
            <v>494</v>
          </cell>
        </row>
        <row r="938">
          <cell r="A938">
            <v>638790</v>
          </cell>
          <cell r="C938" t="str">
            <v>TAMALPAIS UNION HIGH</v>
          </cell>
          <cell r="D938">
            <v>5427</v>
          </cell>
          <cell r="E938">
            <v>405</v>
          </cell>
        </row>
        <row r="939">
          <cell r="A939">
            <v>638880</v>
          </cell>
          <cell r="C939" t="str">
            <v>TEHACHAPI UNIFIED</v>
          </cell>
          <cell r="D939">
            <v>5490</v>
          </cell>
          <cell r="E939">
            <v>1087</v>
          </cell>
        </row>
        <row r="940">
          <cell r="A940" t="str">
            <v>5210520</v>
          </cell>
          <cell r="B940" t="str">
            <v>COE</v>
          </cell>
          <cell r="C940" t="str">
            <v>TEHAMA COE</v>
          </cell>
          <cell r="D940">
            <v>120</v>
          </cell>
          <cell r="E940">
            <v>76</v>
          </cell>
        </row>
        <row r="941">
          <cell r="A941">
            <v>600028</v>
          </cell>
          <cell r="C941" t="str">
            <v>TEMECULA VALLEY UNIFIED</v>
          </cell>
          <cell r="D941">
            <v>33423</v>
          </cell>
          <cell r="E941">
            <v>3602</v>
          </cell>
        </row>
        <row r="942">
          <cell r="A942">
            <v>638980</v>
          </cell>
          <cell r="C942" t="str">
            <v>TEMPLE CITY UNIFIED</v>
          </cell>
          <cell r="D942">
            <v>5808</v>
          </cell>
          <cell r="E942">
            <v>1013</v>
          </cell>
        </row>
        <row r="943">
          <cell r="A943">
            <v>639000</v>
          </cell>
          <cell r="C943" t="str">
            <v>TEMPLETON UNIFIED</v>
          </cell>
          <cell r="D943">
            <v>1950</v>
          </cell>
          <cell r="E943">
            <v>182</v>
          </cell>
        </row>
        <row r="944">
          <cell r="A944">
            <v>639060</v>
          </cell>
          <cell r="C944" t="str">
            <v>TERRA BELLA UNION ELEM.</v>
          </cell>
          <cell r="D944">
            <v>984</v>
          </cell>
          <cell r="E944">
            <v>479</v>
          </cell>
        </row>
        <row r="945">
          <cell r="A945" t="str">
            <v>C-505</v>
          </cell>
          <cell r="B945" t="str">
            <v>CHT</v>
          </cell>
          <cell r="C945" t="str">
            <v>The School of Arts and Enterprise (SAE)</v>
          </cell>
          <cell r="D945">
            <v>383</v>
          </cell>
          <cell r="E945">
            <v>313</v>
          </cell>
        </row>
        <row r="946">
          <cell r="A946">
            <v>639180</v>
          </cell>
          <cell r="C946" t="str">
            <v>THERMALITO UNION ELEM.</v>
          </cell>
          <cell r="D946">
            <v>2154</v>
          </cell>
          <cell r="E946">
            <v>924</v>
          </cell>
        </row>
        <row r="947">
          <cell r="A947">
            <v>639210</v>
          </cell>
          <cell r="C947" t="str">
            <v>THREE RIVERS UNION ELEM.</v>
          </cell>
          <cell r="D947">
            <v>190</v>
          </cell>
          <cell r="E947">
            <v>29</v>
          </cell>
        </row>
        <row r="948">
          <cell r="A948">
            <v>639300</v>
          </cell>
          <cell r="C948" t="str">
            <v>TIPTON ELEM.</v>
          </cell>
          <cell r="D948">
            <v>635</v>
          </cell>
          <cell r="E948">
            <v>122</v>
          </cell>
        </row>
        <row r="949">
          <cell r="A949">
            <v>639420</v>
          </cell>
          <cell r="C949" t="str">
            <v>TORRANCE UNIFIED</v>
          </cell>
          <cell r="D949">
            <v>23927</v>
          </cell>
          <cell r="E949">
            <v>2297</v>
          </cell>
        </row>
        <row r="950">
          <cell r="A950">
            <v>600047</v>
          </cell>
          <cell r="C950" t="str">
            <v>TRACY JOINT UNIFIED</v>
          </cell>
          <cell r="D950">
            <v>17582</v>
          </cell>
          <cell r="E950">
            <v>2460</v>
          </cell>
        </row>
        <row r="951">
          <cell r="A951">
            <v>639600</v>
          </cell>
          <cell r="C951" t="str">
            <v>TRAVER JOINT ELEM.</v>
          </cell>
          <cell r="D951">
            <v>199</v>
          </cell>
          <cell r="E951">
            <v>70</v>
          </cell>
        </row>
        <row r="952">
          <cell r="A952">
            <v>639630</v>
          </cell>
          <cell r="C952" t="str">
            <v>TRAVIS UNIFIED</v>
          </cell>
          <cell r="D952">
            <v>4852</v>
          </cell>
          <cell r="E952">
            <v>431</v>
          </cell>
        </row>
        <row r="953">
          <cell r="A953">
            <v>639690</v>
          </cell>
          <cell r="C953" t="str">
            <v>TRES PINOS UNION ELEM.</v>
          </cell>
          <cell r="D953">
            <v>92</v>
          </cell>
          <cell r="E953">
            <v>8</v>
          </cell>
        </row>
        <row r="954">
          <cell r="A954">
            <v>639720</v>
          </cell>
          <cell r="C954" t="str">
            <v>TRINIDAD UNION ELEM.</v>
          </cell>
          <cell r="D954">
            <v>209</v>
          </cell>
          <cell r="E954">
            <v>80</v>
          </cell>
        </row>
        <row r="955">
          <cell r="A955">
            <v>639750</v>
          </cell>
          <cell r="C955" t="str">
            <v>TRINITY CENTER ELEMENTARY</v>
          </cell>
          <cell r="D955">
            <v>18</v>
          </cell>
          <cell r="E955">
            <v>10</v>
          </cell>
        </row>
        <row r="956">
          <cell r="A956" t="str">
            <v>5310538</v>
          </cell>
          <cell r="B956" t="str">
            <v>COE</v>
          </cell>
          <cell r="C956" t="str">
            <v>TRINITY COE</v>
          </cell>
          <cell r="D956">
            <v>27</v>
          </cell>
          <cell r="E956">
            <v>7</v>
          </cell>
        </row>
        <row r="957">
          <cell r="A957">
            <v>601331</v>
          </cell>
          <cell r="C957" t="str">
            <v>TRINITY ALPS UNIFIED SCHOOL DISTRICT</v>
          </cell>
          <cell r="D957">
            <v>938</v>
          </cell>
          <cell r="E957">
            <v>219</v>
          </cell>
        </row>
        <row r="958">
          <cell r="A958">
            <v>639840</v>
          </cell>
          <cell r="C958" t="str">
            <v>TRONA JOINT UNIFIED</v>
          </cell>
          <cell r="D958">
            <v>307</v>
          </cell>
          <cell r="E958">
            <v>133</v>
          </cell>
        </row>
        <row r="959">
          <cell r="A959">
            <v>639870</v>
          </cell>
          <cell r="C959" t="str">
            <v>TULARE CITY ELEM.</v>
          </cell>
          <cell r="D959">
            <v>10049</v>
          </cell>
          <cell r="E959">
            <v>2791</v>
          </cell>
        </row>
        <row r="960">
          <cell r="A960" t="str">
            <v>5410546</v>
          </cell>
          <cell r="B960" t="str">
            <v>COE</v>
          </cell>
          <cell r="C960" t="str">
            <v>TULARE COE</v>
          </cell>
          <cell r="D960">
            <v>1439</v>
          </cell>
          <cell r="E960">
            <v>881</v>
          </cell>
        </row>
        <row r="961">
          <cell r="A961">
            <v>639930</v>
          </cell>
          <cell r="C961" t="str">
            <v>TULARE UNIFIED SCHOOL DISTRICT</v>
          </cell>
          <cell r="D961">
            <v>5896</v>
          </cell>
          <cell r="E961">
            <v>1505</v>
          </cell>
        </row>
        <row r="962">
          <cell r="A962">
            <v>639940</v>
          </cell>
          <cell r="C962" t="str">
            <v>TULELAKE BASIN JOINT UNIFIED</v>
          </cell>
          <cell r="D962">
            <v>541</v>
          </cell>
          <cell r="E962">
            <v>159</v>
          </cell>
        </row>
        <row r="963">
          <cell r="A963" t="str">
            <v>5510553</v>
          </cell>
          <cell r="B963" t="str">
            <v>COE</v>
          </cell>
          <cell r="C963" t="str">
            <v>TUOLUMNE COE</v>
          </cell>
          <cell r="D963">
            <v>76</v>
          </cell>
          <cell r="E963">
            <v>22</v>
          </cell>
        </row>
        <row r="964">
          <cell r="A964">
            <v>600158</v>
          </cell>
          <cell r="C964" t="str">
            <v>TURLOCK UNIFIED</v>
          </cell>
          <cell r="D964">
            <v>14636</v>
          </cell>
          <cell r="E964">
            <v>3860</v>
          </cell>
        </row>
        <row r="965">
          <cell r="A965">
            <v>640150</v>
          </cell>
          <cell r="C965" t="str">
            <v>TUSTIN UNIFIED</v>
          </cell>
          <cell r="D965">
            <v>25221</v>
          </cell>
          <cell r="E965">
            <v>3057</v>
          </cell>
        </row>
        <row r="966">
          <cell r="A966">
            <v>640200</v>
          </cell>
          <cell r="C966" t="str">
            <v>TWAIN HARTE-LONG BARN UNION E</v>
          </cell>
          <cell r="D966">
            <v>426</v>
          </cell>
          <cell r="E966">
            <v>43</v>
          </cell>
        </row>
        <row r="967">
          <cell r="A967">
            <v>640230</v>
          </cell>
          <cell r="C967" t="str">
            <v>TWIN HILLS UNION ELEM.</v>
          </cell>
          <cell r="D967">
            <v>509</v>
          </cell>
          <cell r="E967">
            <v>70</v>
          </cell>
        </row>
        <row r="968">
          <cell r="A968">
            <v>600012</v>
          </cell>
          <cell r="C968" t="str">
            <v>TWIN RIDGES ELEM.</v>
          </cell>
          <cell r="D968">
            <v>208</v>
          </cell>
          <cell r="E968">
            <v>74</v>
          </cell>
        </row>
        <row r="969">
          <cell r="A969">
            <v>601332</v>
          </cell>
          <cell r="C969" t="str">
            <v>TWIN RIVERS UNIFIED</v>
          </cell>
          <cell r="D969">
            <v>33977</v>
          </cell>
          <cell r="E969">
            <v>10785</v>
          </cell>
        </row>
        <row r="970">
          <cell r="A970">
            <v>640260</v>
          </cell>
          <cell r="C970" t="str">
            <v>TWO ROCK UNION ELEM.</v>
          </cell>
          <cell r="D970">
            <v>172</v>
          </cell>
          <cell r="E970">
            <v>24</v>
          </cell>
        </row>
        <row r="971">
          <cell r="A971">
            <v>640300</v>
          </cell>
          <cell r="C971" t="str">
            <v>UKIAH UNIFIED</v>
          </cell>
          <cell r="D971">
            <v>6948</v>
          </cell>
          <cell r="E971">
            <v>2009</v>
          </cell>
        </row>
        <row r="972">
          <cell r="A972">
            <v>640320</v>
          </cell>
          <cell r="C972" t="str">
            <v>UNION ELEM.</v>
          </cell>
          <cell r="D972">
            <v>5890</v>
          </cell>
          <cell r="E972">
            <v>368</v>
          </cell>
        </row>
        <row r="973">
          <cell r="A973">
            <v>640380</v>
          </cell>
          <cell r="C973" t="str">
            <v>UNION HILL ELEM.</v>
          </cell>
          <cell r="D973">
            <v>203</v>
          </cell>
          <cell r="E973">
            <v>21</v>
          </cell>
        </row>
        <row r="974">
          <cell r="A974">
            <v>640410</v>
          </cell>
          <cell r="C974" t="str">
            <v>UNION JOINT ELEM.</v>
          </cell>
          <cell r="D974">
            <v>13</v>
          </cell>
          <cell r="E974">
            <v>3</v>
          </cell>
        </row>
        <row r="975">
          <cell r="A975">
            <v>600016</v>
          </cell>
          <cell r="C975" t="str">
            <v>UPLAND UNIFIED</v>
          </cell>
          <cell r="D975">
            <v>13321</v>
          </cell>
          <cell r="E975">
            <v>2256</v>
          </cell>
        </row>
        <row r="976">
          <cell r="A976">
            <v>640470</v>
          </cell>
          <cell r="C976" t="str">
            <v>UPPER LAKE UNION ELEM.</v>
          </cell>
          <cell r="D976">
            <v>520</v>
          </cell>
          <cell r="E976">
            <v>155</v>
          </cell>
        </row>
        <row r="977">
          <cell r="A977">
            <v>640500</v>
          </cell>
          <cell r="C977" t="str">
            <v>UPPER LAKE UNION HIGH</v>
          </cell>
          <cell r="D977">
            <v>406</v>
          </cell>
          <cell r="E977">
            <v>120</v>
          </cell>
        </row>
        <row r="978">
          <cell r="A978">
            <v>640590</v>
          </cell>
          <cell r="C978" t="str">
            <v>VACAVILLE UNIFIED</v>
          </cell>
          <cell r="D978">
            <v>13826</v>
          </cell>
          <cell r="E978">
            <v>1743</v>
          </cell>
        </row>
        <row r="979">
          <cell r="A979">
            <v>691135</v>
          </cell>
          <cell r="C979" t="str">
            <v>VAL VERDE UNIFIED</v>
          </cell>
          <cell r="D979">
            <v>20770</v>
          </cell>
          <cell r="E979">
            <v>4605</v>
          </cell>
        </row>
        <row r="980">
          <cell r="A980">
            <v>640650</v>
          </cell>
          <cell r="C980" t="str">
            <v>VALLE LINDO ELEM.</v>
          </cell>
          <cell r="D980">
            <v>733</v>
          </cell>
          <cell r="E980">
            <v>179</v>
          </cell>
        </row>
        <row r="981">
          <cell r="A981">
            <v>640680</v>
          </cell>
          <cell r="C981" t="str">
            <v>VALLECITO UNION ELEM.</v>
          </cell>
          <cell r="D981">
            <v>814</v>
          </cell>
          <cell r="E981">
            <v>42</v>
          </cell>
        </row>
        <row r="982">
          <cell r="A982">
            <v>640710</v>
          </cell>
          <cell r="C982" t="str">
            <v>VALLECITOS ELEM.</v>
          </cell>
          <cell r="D982">
            <v>186</v>
          </cell>
          <cell r="E982">
            <v>65</v>
          </cell>
        </row>
        <row r="983">
          <cell r="A983">
            <v>640740</v>
          </cell>
          <cell r="C983" t="str">
            <v>VALLEJO CITY UNIFIED</v>
          </cell>
          <cell r="D983">
            <v>19631</v>
          </cell>
          <cell r="E983">
            <v>4097</v>
          </cell>
        </row>
        <row r="984">
          <cell r="A984">
            <v>600069</v>
          </cell>
          <cell r="C984" t="str">
            <v>VALLEY CENTER-PAUMA UNIFIED</v>
          </cell>
          <cell r="D984">
            <v>4442</v>
          </cell>
          <cell r="E984">
            <v>545</v>
          </cell>
        </row>
        <row r="985">
          <cell r="A985">
            <v>640800</v>
          </cell>
          <cell r="C985" t="str">
            <v>VALLEY HOME JOINT ELEM.</v>
          </cell>
          <cell r="D985">
            <v>309</v>
          </cell>
          <cell r="E985">
            <v>76</v>
          </cell>
        </row>
        <row r="986">
          <cell r="A986" t="str">
            <v>C-016</v>
          </cell>
          <cell r="B986" t="str">
            <v>CHT</v>
          </cell>
          <cell r="C986" t="str">
            <v>Vaughn Next Century Learning Center</v>
          </cell>
          <cell r="D986">
            <v>2196</v>
          </cell>
          <cell r="E986">
            <v>2138</v>
          </cell>
        </row>
        <row r="987">
          <cell r="A987" t="str">
            <v>5610561</v>
          </cell>
          <cell r="B987" t="str">
            <v>COE</v>
          </cell>
          <cell r="C987" t="str">
            <v>VENTURA COE</v>
          </cell>
          <cell r="D987">
            <v>631</v>
          </cell>
          <cell r="E987">
            <v>367</v>
          </cell>
        </row>
        <row r="988">
          <cell r="A988">
            <v>640980</v>
          </cell>
          <cell r="C988" t="str">
            <v>VENTURA UNIFIED</v>
          </cell>
          <cell r="D988">
            <v>19584</v>
          </cell>
          <cell r="E988">
            <v>2826</v>
          </cell>
        </row>
        <row r="989">
          <cell r="A989">
            <v>641040</v>
          </cell>
          <cell r="C989" t="str">
            <v>VICTOR ELEM.</v>
          </cell>
          <cell r="D989">
            <v>11536</v>
          </cell>
          <cell r="E989">
            <v>3697</v>
          </cell>
        </row>
        <row r="990">
          <cell r="A990">
            <v>636972</v>
          </cell>
          <cell r="C990" t="str">
            <v>VICTOR VALLEY UNION HIGH</v>
          </cell>
          <cell r="D990">
            <v>17598</v>
          </cell>
          <cell r="E990">
            <v>5526</v>
          </cell>
        </row>
        <row r="991">
          <cell r="A991">
            <v>641130</v>
          </cell>
          <cell r="C991" t="str">
            <v>VINELAND ELEM.</v>
          </cell>
          <cell r="D991">
            <v>740</v>
          </cell>
          <cell r="E991">
            <v>390</v>
          </cell>
        </row>
        <row r="992">
          <cell r="A992">
            <v>641160</v>
          </cell>
          <cell r="C992" t="str">
            <v>VISALIA UNIFIED</v>
          </cell>
          <cell r="D992">
            <v>30925</v>
          </cell>
          <cell r="E992">
            <v>7576</v>
          </cell>
        </row>
        <row r="993">
          <cell r="A993">
            <v>641220</v>
          </cell>
          <cell r="C993" t="str">
            <v>VISTA DEL MAR UNION ELEMAR</v>
          </cell>
          <cell r="D993">
            <v>45</v>
          </cell>
          <cell r="E993">
            <v>8</v>
          </cell>
        </row>
        <row r="994">
          <cell r="A994">
            <v>641190</v>
          </cell>
          <cell r="C994" t="str">
            <v>VISTA UNIFIED</v>
          </cell>
          <cell r="D994">
            <v>26339</v>
          </cell>
          <cell r="E994">
            <v>4925</v>
          </cell>
        </row>
        <row r="995">
          <cell r="A995">
            <v>641250</v>
          </cell>
          <cell r="C995" t="str">
            <v>WALNUT CREEK ELEM.</v>
          </cell>
          <cell r="D995">
            <v>3538</v>
          </cell>
          <cell r="E995">
            <v>257</v>
          </cell>
        </row>
        <row r="996">
          <cell r="A996">
            <v>641280</v>
          </cell>
          <cell r="C996" t="str">
            <v>WALNUT VALLEY UNIFIED</v>
          </cell>
          <cell r="D996">
            <v>10045</v>
          </cell>
          <cell r="E996">
            <v>1312</v>
          </cell>
        </row>
        <row r="997">
          <cell r="A997">
            <v>600042</v>
          </cell>
          <cell r="C997" t="str">
            <v>WARNER UNIFIED</v>
          </cell>
          <cell r="D997">
            <v>259</v>
          </cell>
          <cell r="E997">
            <v>27</v>
          </cell>
        </row>
        <row r="998">
          <cell r="A998">
            <v>641400</v>
          </cell>
          <cell r="C998" t="str">
            <v>WASCO UNION ELEM.</v>
          </cell>
          <cell r="D998">
            <v>3664</v>
          </cell>
          <cell r="E998">
            <v>1407</v>
          </cell>
        </row>
        <row r="999">
          <cell r="A999">
            <v>641430</v>
          </cell>
          <cell r="C999" t="str">
            <v>WASCO UNION HIGH</v>
          </cell>
          <cell r="D999">
            <v>1951</v>
          </cell>
          <cell r="E999">
            <v>645</v>
          </cell>
        </row>
        <row r="1000">
          <cell r="A1000">
            <v>641460</v>
          </cell>
          <cell r="C1000" t="str">
            <v>WASHINGTON COLONY ELEM.</v>
          </cell>
          <cell r="D1000">
            <v>375</v>
          </cell>
          <cell r="E1000">
            <v>149</v>
          </cell>
        </row>
        <row r="1001">
          <cell r="A1001">
            <v>641580</v>
          </cell>
          <cell r="C1001" t="str">
            <v>WASHINGTON UNIFIED (Yolo)</v>
          </cell>
          <cell r="D1001">
            <v>8663</v>
          </cell>
          <cell r="E1001">
            <v>2333</v>
          </cell>
        </row>
        <row r="1002">
          <cell r="A1002">
            <v>641610</v>
          </cell>
          <cell r="C1002" t="str">
            <v>WASHINGTON UNION ELEM.</v>
          </cell>
          <cell r="D1002">
            <v>563</v>
          </cell>
          <cell r="E1002">
            <v>39</v>
          </cell>
        </row>
        <row r="1003">
          <cell r="A1003" t="str">
            <v>601415</v>
          </cell>
          <cell r="C1003" t="str">
            <v>WASHINGTON UNIFIED (FRESNO)</v>
          </cell>
          <cell r="D1003">
            <v>2912</v>
          </cell>
          <cell r="E1003">
            <v>1414</v>
          </cell>
        </row>
        <row r="1004">
          <cell r="A1004">
            <v>600063</v>
          </cell>
          <cell r="C1004" t="str">
            <v>WATERFORD UNIFIED</v>
          </cell>
          <cell r="D1004">
            <v>2236</v>
          </cell>
          <cell r="E1004">
            <v>585</v>
          </cell>
        </row>
        <row r="1005">
          <cell r="A1005">
            <v>641790</v>
          </cell>
          <cell r="C1005" t="str">
            <v>WAUGH ELEM.</v>
          </cell>
          <cell r="D1005">
            <v>704</v>
          </cell>
          <cell r="E1005">
            <v>39</v>
          </cell>
        </row>
        <row r="1006">
          <cell r="A1006">
            <v>641820</v>
          </cell>
          <cell r="C1006" t="str">
            <v>WAUKENA JOINT UNION ELEMAR</v>
          </cell>
          <cell r="D1006">
            <v>180</v>
          </cell>
          <cell r="E1006">
            <v>68</v>
          </cell>
        </row>
        <row r="1007">
          <cell r="A1007">
            <v>641880</v>
          </cell>
          <cell r="C1007" t="str">
            <v>WEAVER UNION ELEM.</v>
          </cell>
          <cell r="D1007">
            <v>2339</v>
          </cell>
          <cell r="E1007">
            <v>1187</v>
          </cell>
        </row>
        <row r="1008">
          <cell r="A1008">
            <v>641980</v>
          </cell>
          <cell r="C1008" t="str">
            <v>WEED UNION ELEM.</v>
          </cell>
          <cell r="D1008">
            <v>413</v>
          </cell>
          <cell r="E1008">
            <v>133</v>
          </cell>
        </row>
        <row r="1009">
          <cell r="A1009">
            <v>632550</v>
          </cell>
          <cell r="C1009" t="str">
            <v>WEST CONTRA COSTA UNIFIED</v>
          </cell>
          <cell r="D1009">
            <v>39813</v>
          </cell>
          <cell r="E1009">
            <v>8041</v>
          </cell>
        </row>
        <row r="1010">
          <cell r="A1010">
            <v>642000</v>
          </cell>
          <cell r="C1010" t="str">
            <v>WEST COVINA UNIFIED</v>
          </cell>
          <cell r="D1010">
            <v>11037</v>
          </cell>
          <cell r="E1010">
            <v>1753</v>
          </cell>
        </row>
        <row r="1011">
          <cell r="A1011">
            <v>642060</v>
          </cell>
          <cell r="C1011" t="str">
            <v>WEST PARK ELEM.</v>
          </cell>
          <cell r="D1011">
            <v>288</v>
          </cell>
          <cell r="E1011">
            <v>120</v>
          </cell>
        </row>
        <row r="1012">
          <cell r="A1012">
            <v>642270</v>
          </cell>
          <cell r="C1012" t="str">
            <v>WEST SIDE UNION ELEM.</v>
          </cell>
          <cell r="D1012">
            <v>135</v>
          </cell>
          <cell r="E1012">
            <v>16</v>
          </cell>
        </row>
        <row r="1013">
          <cell r="A1013">
            <v>602670</v>
          </cell>
          <cell r="C1013" t="str">
            <v>WEST SONOMA COUNTY UNION HIGH</v>
          </cell>
          <cell r="D1013">
            <v>2319</v>
          </cell>
          <cell r="E1013">
            <v>174</v>
          </cell>
        </row>
        <row r="1014">
          <cell r="A1014">
            <v>642140</v>
          </cell>
          <cell r="C1014" t="str">
            <v>WESTERN PLACER UNIFIED</v>
          </cell>
          <cell r="D1014">
            <v>8415</v>
          </cell>
          <cell r="E1014">
            <v>885</v>
          </cell>
        </row>
        <row r="1015">
          <cell r="A1015">
            <v>642150</v>
          </cell>
          <cell r="C1015" t="str">
            <v>WESTMINSTER ELEM.</v>
          </cell>
          <cell r="D1015">
            <v>10340</v>
          </cell>
          <cell r="E1015">
            <v>2442</v>
          </cell>
        </row>
        <row r="1016">
          <cell r="A1016">
            <v>642180</v>
          </cell>
          <cell r="C1016" t="str">
            <v>WESTMORLAND UNION ELEM.</v>
          </cell>
          <cell r="D1016">
            <v>418</v>
          </cell>
          <cell r="E1016">
            <v>129</v>
          </cell>
        </row>
        <row r="1017">
          <cell r="A1017">
            <v>642210</v>
          </cell>
          <cell r="C1017" t="str">
            <v>WESTSIDE ELEM.</v>
          </cell>
          <cell r="D1017">
            <v>370</v>
          </cell>
          <cell r="E1017">
            <v>128</v>
          </cell>
        </row>
        <row r="1018">
          <cell r="A1018">
            <v>642120</v>
          </cell>
          <cell r="C1018" t="str">
            <v>WESTSIDE UNION ELEM.</v>
          </cell>
          <cell r="D1018">
            <v>8954</v>
          </cell>
          <cell r="E1018">
            <v>1173</v>
          </cell>
        </row>
        <row r="1019">
          <cell r="A1019">
            <v>1574161</v>
          </cell>
          <cell r="B1019" t="str">
            <v>ROP</v>
          </cell>
          <cell r="C1019" t="str">
            <v>WEST SIDE ROP</v>
          </cell>
          <cell r="D1019">
            <v>0</v>
          </cell>
          <cell r="E1019">
            <v>0</v>
          </cell>
        </row>
        <row r="1020">
          <cell r="A1020">
            <v>642300</v>
          </cell>
          <cell r="C1020" t="str">
            <v>WESTWOOD UNIFIED</v>
          </cell>
          <cell r="D1020">
            <v>293</v>
          </cell>
          <cell r="E1020">
            <v>45</v>
          </cell>
        </row>
        <row r="1021">
          <cell r="A1021">
            <v>642330</v>
          </cell>
          <cell r="C1021" t="str">
            <v>WHEATLAND ELEM.</v>
          </cell>
          <cell r="D1021">
            <v>1023</v>
          </cell>
          <cell r="E1021">
            <v>329</v>
          </cell>
        </row>
        <row r="1022">
          <cell r="A1022">
            <v>642350</v>
          </cell>
          <cell r="C1022" t="str">
            <v>WHEATLAND UNION HIGH</v>
          </cell>
          <cell r="D1022">
            <v>642</v>
          </cell>
          <cell r="E1022">
            <v>107</v>
          </cell>
        </row>
        <row r="1023">
          <cell r="A1023">
            <v>642420</v>
          </cell>
          <cell r="C1023" t="str">
            <v>WHITMORE UNION ELEM.</v>
          </cell>
          <cell r="D1023">
            <v>63</v>
          </cell>
          <cell r="E1023">
            <v>20</v>
          </cell>
        </row>
        <row r="1024">
          <cell r="A1024">
            <v>642450</v>
          </cell>
          <cell r="C1024" t="str">
            <v>WHITTIER CITY ELEM.</v>
          </cell>
          <cell r="D1024">
            <v>8217</v>
          </cell>
          <cell r="E1024">
            <v>1532</v>
          </cell>
        </row>
        <row r="1025">
          <cell r="A1025">
            <v>642480</v>
          </cell>
          <cell r="C1025" t="str">
            <v>WHITTIER UNION HIGH</v>
          </cell>
          <cell r="D1025">
            <v>14431</v>
          </cell>
          <cell r="E1025">
            <v>2219</v>
          </cell>
        </row>
        <row r="1026">
          <cell r="A1026">
            <v>642510</v>
          </cell>
          <cell r="C1026" t="str">
            <v>WILLIAM S. HART UNION HIGH</v>
          </cell>
          <cell r="D1026">
            <v>26395</v>
          </cell>
          <cell r="E1026">
            <v>2550</v>
          </cell>
        </row>
        <row r="1027">
          <cell r="A1027">
            <v>642540</v>
          </cell>
          <cell r="C1027" t="str">
            <v>WILLIAMS UNIFIED</v>
          </cell>
          <cell r="D1027">
            <v>1329</v>
          </cell>
          <cell r="E1027">
            <v>192</v>
          </cell>
        </row>
        <row r="1028">
          <cell r="A1028">
            <v>642560</v>
          </cell>
          <cell r="C1028" t="str">
            <v>WILLITS UNIFIED</v>
          </cell>
          <cell r="D1028">
            <v>2143</v>
          </cell>
          <cell r="E1028">
            <v>646</v>
          </cell>
        </row>
        <row r="1029">
          <cell r="A1029">
            <v>642600</v>
          </cell>
          <cell r="C1029" t="str">
            <v>WILLOW CREEK ELEM.</v>
          </cell>
          <cell r="D1029">
            <v>37</v>
          </cell>
          <cell r="E1029">
            <v>14</v>
          </cell>
        </row>
        <row r="1030">
          <cell r="A1030">
            <v>642630</v>
          </cell>
          <cell r="C1030" t="str">
            <v>WILLOW GROVE UNION ELEM.</v>
          </cell>
          <cell r="D1030">
            <v>20</v>
          </cell>
          <cell r="E1030">
            <v>2</v>
          </cell>
        </row>
        <row r="1031">
          <cell r="A1031">
            <v>642710</v>
          </cell>
          <cell r="C1031" t="str">
            <v>WILLOWS UNIFIED</v>
          </cell>
          <cell r="D1031">
            <v>1860</v>
          </cell>
          <cell r="E1031">
            <v>451</v>
          </cell>
        </row>
        <row r="1032">
          <cell r="A1032">
            <v>642750</v>
          </cell>
          <cell r="C1032" t="str">
            <v>WILMAR UNION ELEM.</v>
          </cell>
          <cell r="D1032">
            <v>252</v>
          </cell>
          <cell r="E1032">
            <v>31</v>
          </cell>
        </row>
        <row r="1033">
          <cell r="A1033">
            <v>642810</v>
          </cell>
          <cell r="C1033" t="str">
            <v>WILSONA ELEM.</v>
          </cell>
          <cell r="D1033">
            <v>1609</v>
          </cell>
          <cell r="E1033">
            <v>470</v>
          </cell>
        </row>
        <row r="1034">
          <cell r="A1034">
            <v>600034</v>
          </cell>
          <cell r="C1034" t="str">
            <v>WINDSOR UNIFIED</v>
          </cell>
          <cell r="D1034">
            <v>5951</v>
          </cell>
          <cell r="E1034">
            <v>601</v>
          </cell>
        </row>
        <row r="1035">
          <cell r="A1035">
            <v>642900</v>
          </cell>
          <cell r="C1035" t="str">
            <v>WINSHIP-ROBBINS SCHOOL DISTRICT</v>
          </cell>
          <cell r="D1035">
            <v>72</v>
          </cell>
          <cell r="E1035">
            <v>23</v>
          </cell>
        </row>
        <row r="1036">
          <cell r="A1036">
            <v>642930</v>
          </cell>
          <cell r="C1036" t="str">
            <v>WINTERS JOINT UNIFIED</v>
          </cell>
          <cell r="D1036">
            <v>1673</v>
          </cell>
          <cell r="E1036">
            <v>320</v>
          </cell>
        </row>
        <row r="1037">
          <cell r="A1037">
            <v>642960</v>
          </cell>
          <cell r="C1037" t="str">
            <v>WINTON ELEM.</v>
          </cell>
          <cell r="D1037">
            <v>1828</v>
          </cell>
          <cell r="E1037">
            <v>763</v>
          </cell>
        </row>
        <row r="1038">
          <cell r="A1038">
            <v>642990</v>
          </cell>
          <cell r="C1038" t="str">
            <v>WISEBURN ELEM.</v>
          </cell>
          <cell r="D1038">
            <v>1361</v>
          </cell>
          <cell r="E1038">
            <v>159</v>
          </cell>
        </row>
        <row r="1039">
          <cell r="A1039">
            <v>643020</v>
          </cell>
          <cell r="C1039" t="str">
            <v>WOODLAKE UNIFIED</v>
          </cell>
          <cell r="D1039">
            <v>1592</v>
          </cell>
          <cell r="E1039">
            <v>546</v>
          </cell>
        </row>
        <row r="1040">
          <cell r="A1040">
            <v>643050</v>
          </cell>
          <cell r="C1040" t="str">
            <v>WOODLAKE UNION HIGH</v>
          </cell>
          <cell r="D1040">
            <v>919</v>
          </cell>
          <cell r="E1040">
            <v>236</v>
          </cell>
        </row>
        <row r="1041">
          <cell r="A1041">
            <v>643080</v>
          </cell>
          <cell r="C1041" t="str">
            <v>WOODLAND JOINT UNIFIED</v>
          </cell>
          <cell r="D1041">
            <v>11589</v>
          </cell>
          <cell r="E1041">
            <v>2204</v>
          </cell>
        </row>
        <row r="1042">
          <cell r="A1042">
            <v>643140</v>
          </cell>
          <cell r="C1042" t="str">
            <v>WOODSIDE ELEM.</v>
          </cell>
          <cell r="D1042">
            <v>462</v>
          </cell>
          <cell r="E1042">
            <v>21</v>
          </cell>
        </row>
        <row r="1043">
          <cell r="A1043">
            <v>643170</v>
          </cell>
          <cell r="C1043" t="str">
            <v>WOODVILLE ELEM.</v>
          </cell>
          <cell r="D1043">
            <v>514</v>
          </cell>
          <cell r="E1043">
            <v>254</v>
          </cell>
        </row>
        <row r="1044">
          <cell r="A1044">
            <v>643200</v>
          </cell>
          <cell r="C1044" t="str">
            <v>WRIGHT ELEM.</v>
          </cell>
          <cell r="D1044">
            <v>1636</v>
          </cell>
          <cell r="E1044">
            <v>227</v>
          </cell>
        </row>
        <row r="1045">
          <cell r="A1045" t="str">
            <v>5710579</v>
          </cell>
          <cell r="B1045" t="str">
            <v>COE</v>
          </cell>
          <cell r="C1045" t="str">
            <v>YOLO COE</v>
          </cell>
          <cell r="D1045">
            <v>194</v>
          </cell>
          <cell r="E1045">
            <v>144</v>
          </cell>
        </row>
        <row r="1046">
          <cell r="A1046">
            <v>600160</v>
          </cell>
          <cell r="C1046" t="str">
            <v>YOSEMITE UNIFIED SCHOOL DISTRICT</v>
          </cell>
          <cell r="D1046">
            <v>2339</v>
          </cell>
          <cell r="E1046">
            <v>262</v>
          </cell>
        </row>
        <row r="1047">
          <cell r="A1047">
            <v>643380</v>
          </cell>
          <cell r="C1047" t="str">
            <v>YREKA UNION ELEM.</v>
          </cell>
          <cell r="D1047">
            <v>1047</v>
          </cell>
          <cell r="E1047">
            <v>393</v>
          </cell>
        </row>
        <row r="1048">
          <cell r="A1048">
            <v>643410</v>
          </cell>
          <cell r="C1048" t="str">
            <v>YREKA UNION HIGH</v>
          </cell>
          <cell r="D1048">
            <v>848</v>
          </cell>
          <cell r="E1048">
            <v>159</v>
          </cell>
        </row>
        <row r="1049">
          <cell r="A1049">
            <v>643470</v>
          </cell>
          <cell r="C1049" t="str">
            <v>YUBA CITY UNIFIED</v>
          </cell>
          <cell r="D1049">
            <v>14532</v>
          </cell>
          <cell r="E1049">
            <v>3075</v>
          </cell>
        </row>
        <row r="1050">
          <cell r="A1050" t="str">
            <v>5810587</v>
          </cell>
          <cell r="B1050" t="str">
            <v>COE</v>
          </cell>
          <cell r="C1050" t="str">
            <v>YUBA COE</v>
          </cell>
          <cell r="D1050">
            <v>460</v>
          </cell>
          <cell r="E1050">
            <v>370</v>
          </cell>
        </row>
        <row r="1051">
          <cell r="A1051">
            <v>643560</v>
          </cell>
          <cell r="C1051" t="str">
            <v>YUCAIPA-CALIMESA JOINT UNIFIED SCHOOL DISTRICT</v>
          </cell>
          <cell r="D1051">
            <v>11277</v>
          </cell>
          <cell r="E1051">
            <v>1710</v>
          </cell>
        </row>
        <row r="1053">
          <cell r="C1053" t="str">
            <v>TOTALS</v>
          </cell>
          <cell r="D1053">
            <v>6805382</v>
          </cell>
          <cell r="E1053">
            <v>1474230</v>
          </cell>
        </row>
      </sheetData>
      <sheetData sheetId="6">
        <row r="10">
          <cell r="A10" t="str">
            <v>0110017</v>
          </cell>
          <cell r="B10" t="str">
            <v>01</v>
          </cell>
          <cell r="C10" t="str">
            <v>10017</v>
          </cell>
          <cell r="D10" t="str">
            <v>ALAMEDA COE</v>
          </cell>
          <cell r="E10" t="str">
            <v>REL</v>
          </cell>
          <cell r="F10" t="str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601770</v>
          </cell>
          <cell r="B11" t="str">
            <v>01</v>
          </cell>
          <cell r="C11" t="str">
            <v>61119</v>
          </cell>
          <cell r="D11" t="str">
            <v>ALAMEDA CITY UNIFIED</v>
          </cell>
          <cell r="F11">
            <v>1506</v>
          </cell>
          <cell r="G11">
            <v>0.0010519264713175413</v>
          </cell>
          <cell r="H11">
            <v>30851.601396142512</v>
          </cell>
          <cell r="I11">
            <v>32752.85182770478</v>
          </cell>
          <cell r="J11">
            <v>11127</v>
          </cell>
          <cell r="K11">
            <v>0.0016795225790656348</v>
          </cell>
          <cell r="L11">
            <v>21110.639475557866</v>
          </cell>
          <cell r="M11">
            <v>22411.596657588558</v>
          </cell>
          <cell r="N11">
            <v>51962.24087170038</v>
          </cell>
          <cell r="P11">
            <v>55164.44848529334</v>
          </cell>
        </row>
        <row r="12">
          <cell r="A12">
            <v>601860</v>
          </cell>
          <cell r="B12" t="str">
            <v>01</v>
          </cell>
          <cell r="C12" t="str">
            <v>61127</v>
          </cell>
          <cell r="D12" t="str">
            <v>ALBANY CITY UNIFIED</v>
          </cell>
          <cell r="E12" t="str">
            <v>REL</v>
          </cell>
          <cell r="F12" t="str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</row>
        <row r="13">
          <cell r="A13">
            <v>602070</v>
          </cell>
          <cell r="B13" t="str">
            <v>02</v>
          </cell>
          <cell r="C13" t="str">
            <v>61333</v>
          </cell>
          <cell r="D13" t="str">
            <v>ALPINE COUNTY UNIFIED</v>
          </cell>
          <cell r="E13" t="str">
            <v>REL</v>
          </cell>
          <cell r="F13" t="str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</row>
        <row r="14">
          <cell r="A14">
            <v>604740</v>
          </cell>
          <cell r="B14" t="str">
            <v>01</v>
          </cell>
          <cell r="C14" t="str">
            <v>61143</v>
          </cell>
          <cell r="D14" t="str">
            <v>BERKELEY UNIFIED</v>
          </cell>
          <cell r="F14">
            <v>1232</v>
          </cell>
          <cell r="G14">
            <v>0.0008605401146502066</v>
          </cell>
          <cell r="H14">
            <v>25238.49463482575</v>
          </cell>
          <cell r="I14">
            <v>26793.833633288377</v>
          </cell>
          <cell r="J14">
            <v>9738</v>
          </cell>
          <cell r="K14">
            <v>0.0014698652714065922</v>
          </cell>
          <cell r="L14">
            <v>18475.366874537835</v>
          </cell>
          <cell r="M14">
            <v>19613.92363185022</v>
          </cell>
          <cell r="N14">
            <v>43713.86150936359</v>
          </cell>
          <cell r="P14">
            <v>46407.7572651386</v>
          </cell>
        </row>
        <row r="15">
          <cell r="A15">
            <v>607800</v>
          </cell>
          <cell r="B15" t="str">
            <v>01</v>
          </cell>
          <cell r="C15" t="str">
            <v>61150</v>
          </cell>
          <cell r="D15" t="str">
            <v>CASTRO VALLEY UNIFIED</v>
          </cell>
          <cell r="F15">
            <v>918</v>
          </cell>
          <cell r="G15">
            <v>0.000641214143870852</v>
          </cell>
          <cell r="H15">
            <v>18805.956229521136</v>
          </cell>
          <cell r="I15">
            <v>19964.885775453513</v>
          </cell>
          <cell r="J15">
            <v>9229</v>
          </cell>
          <cell r="K15">
            <v>0.0013930362076208093</v>
          </cell>
          <cell r="L15">
            <v>17509.669427511777</v>
          </cell>
          <cell r="M15">
            <v>18588.714438113133</v>
          </cell>
          <cell r="N15">
            <v>36315.62565703291</v>
          </cell>
          <cell r="P15">
            <v>38553.60021356665</v>
          </cell>
        </row>
        <row r="16">
          <cell r="A16">
            <v>600019</v>
          </cell>
          <cell r="B16" t="str">
            <v>01</v>
          </cell>
          <cell r="C16" t="str">
            <v>75093</v>
          </cell>
          <cell r="D16" t="str">
            <v>DUBLIN UNIFIED</v>
          </cell>
          <cell r="E16" t="str">
            <v>REL</v>
          </cell>
          <cell r="F16" t="str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7">
          <cell r="A17">
            <v>612630</v>
          </cell>
          <cell r="B17" t="str">
            <v>01</v>
          </cell>
          <cell r="C17" t="str">
            <v>61168</v>
          </cell>
          <cell r="D17" t="str">
            <v>EMERY UNIFIED</v>
          </cell>
          <cell r="E17" t="str">
            <v>REL</v>
          </cell>
          <cell r="F17" t="str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</row>
        <row r="18">
          <cell r="A18">
            <v>614400</v>
          </cell>
          <cell r="B18" t="str">
            <v>01</v>
          </cell>
          <cell r="C18" t="str">
            <v>61176</v>
          </cell>
          <cell r="D18" t="str">
            <v>FREMONT UNIFIED</v>
          </cell>
          <cell r="F18">
            <v>3423</v>
          </cell>
          <cell r="G18">
            <v>0.0023909324776360853</v>
          </cell>
          <cell r="H18">
            <v>70122.86293426019</v>
          </cell>
          <cell r="I18">
            <v>74444.23094703419</v>
          </cell>
          <cell r="J18">
            <v>37972</v>
          </cell>
          <cell r="K18">
            <v>0.005731538723131148</v>
          </cell>
          <cell r="L18">
            <v>72042.16789483988</v>
          </cell>
          <cell r="M18">
            <v>76481.81435085402</v>
          </cell>
          <cell r="N18">
            <v>142165.03082910005</v>
          </cell>
          <cell r="P18">
            <v>150926.04529788822</v>
          </cell>
        </row>
        <row r="19">
          <cell r="A19">
            <v>616740</v>
          </cell>
          <cell r="B19" t="str">
            <v>01</v>
          </cell>
          <cell r="C19" t="str">
            <v>61192</v>
          </cell>
          <cell r="D19" t="str">
            <v>HAYWARD UNIFIED</v>
          </cell>
          <cell r="F19">
            <v>5290</v>
          </cell>
          <cell r="G19">
            <v>0.0036950139663146043</v>
          </cell>
          <cell r="H19">
            <v>108369.83491739303</v>
          </cell>
          <cell r="I19">
            <v>115048.1979870905</v>
          </cell>
          <cell r="J19">
            <v>28046</v>
          </cell>
          <cell r="K19">
            <v>0.004233296508715269</v>
          </cell>
          <cell r="L19">
            <v>53210.11905558514</v>
          </cell>
          <cell r="M19">
            <v>56489.22799125809</v>
          </cell>
          <cell r="N19">
            <v>161579.95397297817</v>
          </cell>
          <cell r="P19">
            <v>171537.4259783486</v>
          </cell>
        </row>
        <row r="20">
          <cell r="A20">
            <v>622110</v>
          </cell>
          <cell r="B20" t="str">
            <v>01</v>
          </cell>
          <cell r="C20" t="str">
            <v>61200</v>
          </cell>
          <cell r="D20" t="str">
            <v>LIVERMORE VALLEY JOINT UNIFIED</v>
          </cell>
          <cell r="F20">
            <v>1523</v>
          </cell>
          <cell r="G20">
            <v>0.0010638008073151498</v>
          </cell>
          <cell r="H20">
            <v>31199.859844837352</v>
          </cell>
          <cell r="I20">
            <v>33122.57193465762</v>
          </cell>
          <cell r="J20">
            <v>15985</v>
          </cell>
          <cell r="K20">
            <v>0.002412794861720515</v>
          </cell>
          <cell r="L20">
            <v>30327.453223401855</v>
          </cell>
          <cell r="M20">
            <v>32196.40267561365</v>
          </cell>
          <cell r="N20">
            <v>61527.31306823921</v>
          </cell>
          <cell r="P20">
            <v>65318.974610271274</v>
          </cell>
        </row>
        <row r="21">
          <cell r="A21">
            <v>626910</v>
          </cell>
          <cell r="B21" t="str">
            <v>01</v>
          </cell>
          <cell r="C21" t="str">
            <v>61242</v>
          </cell>
          <cell r="D21" t="str">
            <v>NEW HAVEN UNIFIED</v>
          </cell>
          <cell r="F21">
            <v>1664</v>
          </cell>
          <cell r="G21">
            <v>0.001162287947060019</v>
          </cell>
          <cell r="H21">
            <v>34088.356389894514</v>
          </cell>
          <cell r="I21">
            <v>36189.07399820767</v>
          </cell>
          <cell r="J21">
            <v>12991</v>
          </cell>
          <cell r="K21">
            <v>0.0019608769501789935</v>
          </cell>
          <cell r="L21">
            <v>24647.103210836005</v>
          </cell>
          <cell r="M21">
            <v>26165.997319918482</v>
          </cell>
          <cell r="N21">
            <v>58735.45960073052</v>
          </cell>
          <cell r="P21">
            <v>62355.07131812615</v>
          </cell>
        </row>
        <row r="22">
          <cell r="A22">
            <v>627060</v>
          </cell>
          <cell r="B22" t="str">
            <v>01</v>
          </cell>
          <cell r="C22" t="str">
            <v>61234</v>
          </cell>
          <cell r="D22" t="str">
            <v>NEWARK UNIFIED</v>
          </cell>
          <cell r="F22">
            <v>1060</v>
          </cell>
          <cell r="G22">
            <v>0.0007403997739685219</v>
          </cell>
          <cell r="H22">
            <v>21714.938565678</v>
          </cell>
          <cell r="I22">
            <v>23053.136080589025</v>
          </cell>
          <cell r="J22">
            <v>7660</v>
          </cell>
          <cell r="K22">
            <v>0.0011562094864422362</v>
          </cell>
          <cell r="L22">
            <v>14532.89281772025</v>
          </cell>
          <cell r="M22">
            <v>15428.491992192716</v>
          </cell>
          <cell r="N22">
            <v>36247.831383398254</v>
          </cell>
          <cell r="P22">
            <v>38481.62807278174</v>
          </cell>
        </row>
        <row r="23">
          <cell r="A23">
            <v>628050</v>
          </cell>
          <cell r="B23" t="str">
            <v>01</v>
          </cell>
          <cell r="C23" t="str">
            <v>61259</v>
          </cell>
          <cell r="D23" t="str">
            <v>OAKLAND UNIFIED</v>
          </cell>
          <cell r="F23">
            <v>14996</v>
          </cell>
          <cell r="G23">
            <v>0.010474561330596183</v>
          </cell>
          <cell r="H23">
            <v>307204.9233310446</v>
          </cell>
          <cell r="I23">
            <v>326136.6308155783</v>
          </cell>
          <cell r="J23">
            <v>57049</v>
          </cell>
          <cell r="K23">
            <v>0.008611043732642707</v>
          </cell>
          <cell r="L23">
            <v>108235.90109113873</v>
          </cell>
          <cell r="M23">
            <v>114906.01039981755</v>
          </cell>
          <cell r="N23">
            <v>415440.82442218333</v>
          </cell>
          <cell r="P23">
            <v>441042.6412153958</v>
          </cell>
        </row>
        <row r="24">
          <cell r="A24">
            <v>630330</v>
          </cell>
          <cell r="B24" t="str">
            <v>01</v>
          </cell>
          <cell r="C24" t="str">
            <v>61275</v>
          </cell>
          <cell r="D24" t="str">
            <v>PIEDMONT CITY UNIFIED</v>
          </cell>
          <cell r="E24" t="str">
            <v>REL</v>
          </cell>
          <cell r="F24" t="str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</row>
        <row r="25">
          <cell r="A25">
            <v>600020</v>
          </cell>
          <cell r="B25" t="str">
            <v>01</v>
          </cell>
          <cell r="C25" t="str">
            <v>75101</v>
          </cell>
          <cell r="D25" t="str">
            <v>PLEASANTON UNIFIED</v>
          </cell>
          <cell r="F25">
            <v>759</v>
          </cell>
          <cell r="G25">
            <v>0.0005301541777755737</v>
          </cell>
          <cell r="H25">
            <v>15548.715444669437</v>
          </cell>
          <cell r="I25">
            <v>16506.91536336516</v>
          </cell>
          <cell r="J25">
            <v>15131</v>
          </cell>
          <cell r="K25">
            <v>0.0022838910886889656</v>
          </cell>
          <cell r="L25">
            <v>28707.206426230438</v>
          </cell>
          <cell r="M25">
            <v>30476.307093194257</v>
          </cell>
          <cell r="N25">
            <v>44255.921870899874</v>
          </cell>
          <cell r="P25">
            <v>46983.222456559415</v>
          </cell>
        </row>
        <row r="26">
          <cell r="A26">
            <v>634680</v>
          </cell>
          <cell r="B26" t="str">
            <v>01</v>
          </cell>
          <cell r="C26" t="str">
            <v>61291</v>
          </cell>
          <cell r="D26" t="str">
            <v>SAN LEANDRO UNIFIED</v>
          </cell>
          <cell r="F26">
            <v>1689</v>
          </cell>
          <cell r="G26">
            <v>0.0011797502058800316</v>
          </cell>
          <cell r="H26">
            <v>34600.50116738693</v>
          </cell>
          <cell r="I26">
            <v>36732.78003784421</v>
          </cell>
          <cell r="J26">
            <v>10927</v>
          </cell>
          <cell r="K26">
            <v>0.0016493343418217121</v>
          </cell>
          <cell r="L26">
            <v>20731.190576922872</v>
          </cell>
          <cell r="M26">
            <v>22008.763968497366</v>
          </cell>
          <cell r="N26">
            <v>55331.69174430981</v>
          </cell>
          <cell r="P26">
            <v>58741.54400634157</v>
          </cell>
        </row>
        <row r="27">
          <cell r="A27">
            <v>634710</v>
          </cell>
          <cell r="B27" t="str">
            <v>01</v>
          </cell>
          <cell r="C27" t="str">
            <v>61309</v>
          </cell>
          <cell r="D27" t="str">
            <v>SAN LORENZO UNIFIED</v>
          </cell>
          <cell r="F27">
            <v>2397</v>
          </cell>
          <cell r="G27">
            <v>0.00167428137566278</v>
          </cell>
          <cell r="H27">
            <v>49104.44126597186</v>
          </cell>
          <cell r="I27">
            <v>52130.53508035084</v>
          </cell>
          <cell r="J27">
            <v>13888</v>
          </cell>
          <cell r="K27">
            <v>0.0020962711942179866</v>
          </cell>
          <cell r="L27">
            <v>26348.93152121395</v>
          </cell>
          <cell r="M27">
            <v>27972.701930492487</v>
          </cell>
          <cell r="N27">
            <v>75453.37278718581</v>
          </cell>
          <cell r="P27">
            <v>80103.23701084332</v>
          </cell>
        </row>
        <row r="28">
          <cell r="A28">
            <v>600021</v>
          </cell>
          <cell r="B28" t="str">
            <v>01</v>
          </cell>
          <cell r="C28">
            <v>75119</v>
          </cell>
          <cell r="D28" t="str">
            <v>SUNOL GLEN UNIFIED</v>
          </cell>
          <cell r="E28" t="str">
            <v>REL</v>
          </cell>
          <cell r="F28" t="str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A29" t="str">
            <v>0310033</v>
          </cell>
          <cell r="B29" t="str">
            <v>03</v>
          </cell>
          <cell r="C29">
            <v>10033</v>
          </cell>
          <cell r="D29" t="str">
            <v>AMADOR COE</v>
          </cell>
          <cell r="E29" t="str">
            <v>REL</v>
          </cell>
          <cell r="F29" t="str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A30">
            <v>602450</v>
          </cell>
          <cell r="B30" t="str">
            <v>03</v>
          </cell>
          <cell r="C30" t="str">
            <v>73981</v>
          </cell>
          <cell r="D30" t="str">
            <v>AMADOR COUNTY UNIFIED</v>
          </cell>
          <cell r="F30">
            <v>757</v>
          </cell>
          <cell r="G30">
            <v>0.0005287571970699727</v>
          </cell>
          <cell r="H30">
            <v>15507.743862470043</v>
          </cell>
          <cell r="I30">
            <v>16463.418880194236</v>
          </cell>
          <cell r="J30">
            <v>4826</v>
          </cell>
          <cell r="K30">
            <v>0.0007284421646958527</v>
          </cell>
          <cell r="L30">
            <v>9156.101924062394</v>
          </cell>
          <cell r="M30">
            <v>9720.352787770502</v>
          </cell>
          <cell r="N30">
            <v>24663.845786532438</v>
          </cell>
          <cell r="P30">
            <v>26183.77166796474</v>
          </cell>
        </row>
        <row r="31">
          <cell r="A31" t="str">
            <v>0410041</v>
          </cell>
          <cell r="B31" t="str">
            <v>04</v>
          </cell>
          <cell r="C31" t="str">
            <v>10041</v>
          </cell>
          <cell r="D31" t="str">
            <v>BUTTE COE</v>
          </cell>
          <cell r="E31" t="str">
            <v>REL</v>
          </cell>
          <cell r="F31" t="str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605040</v>
          </cell>
          <cell r="B32" t="str">
            <v>04</v>
          </cell>
          <cell r="C32" t="str">
            <v>61408</v>
          </cell>
          <cell r="D32" t="str">
            <v>BIGGS UNIFIED</v>
          </cell>
          <cell r="F32">
            <v>194</v>
          </cell>
          <cell r="G32">
            <v>0.0001355071284432955</v>
          </cell>
          <cell r="H32">
            <v>3974.2434733410682</v>
          </cell>
          <cell r="I32">
            <v>4219.158867579501</v>
          </cell>
          <cell r="J32">
            <v>700</v>
          </cell>
          <cell r="K32">
            <v>0.00010565883035372916</v>
          </cell>
          <cell r="L32">
            <v>1328.0711452224773</v>
          </cell>
          <cell r="M32">
            <v>1409.9144118191778</v>
          </cell>
          <cell r="N32">
            <v>5302.314618563545</v>
          </cell>
          <cell r="P32">
            <v>5629.073279398679</v>
          </cell>
        </row>
        <row r="33">
          <cell r="A33">
            <v>608370</v>
          </cell>
          <cell r="B33" t="str">
            <v>04</v>
          </cell>
          <cell r="C33" t="str">
            <v>61424</v>
          </cell>
          <cell r="D33" t="str">
            <v>CHICO UNIFIED</v>
          </cell>
          <cell r="F33">
            <v>3152</v>
          </cell>
          <cell r="G33">
            <v>0.0022016415920271515</v>
          </cell>
          <cell r="H33">
            <v>64571.2135462425</v>
          </cell>
          <cell r="I33">
            <v>68550.45747737415</v>
          </cell>
          <cell r="J33">
            <v>14957</v>
          </cell>
          <cell r="K33">
            <v>0.0022576273222867527</v>
          </cell>
          <cell r="L33">
            <v>28377.08588441799</v>
          </cell>
          <cell r="M33">
            <v>30125.842653684915</v>
          </cell>
          <cell r="N33">
            <v>92948.2994306605</v>
          </cell>
          <cell r="P33">
            <v>98676.30013105906</v>
          </cell>
        </row>
        <row r="34">
          <cell r="A34">
            <v>611730</v>
          </cell>
          <cell r="B34" t="str">
            <v>04</v>
          </cell>
          <cell r="C34" t="str">
            <v>61432</v>
          </cell>
          <cell r="D34" t="str">
            <v>DURHAM UNIFIED</v>
          </cell>
          <cell r="F34">
            <v>159</v>
          </cell>
          <cell r="G34">
            <v>0.00011105996609527827</v>
          </cell>
          <cell r="H34">
            <v>3257.2407848517</v>
          </cell>
          <cell r="I34">
            <v>3457.9704120883534</v>
          </cell>
          <cell r="J34">
            <v>952</v>
          </cell>
          <cell r="K34">
            <v>0.00014369600928107167</v>
          </cell>
          <cell r="L34">
            <v>1806.1767575025694</v>
          </cell>
          <cell r="M34">
            <v>1917.483600074082</v>
          </cell>
          <cell r="N34">
            <v>5063.417542354269</v>
          </cell>
          <cell r="P34">
            <v>5375.454012162436</v>
          </cell>
        </row>
        <row r="35">
          <cell r="A35">
            <v>629130</v>
          </cell>
          <cell r="B35" t="str">
            <v>04</v>
          </cell>
          <cell r="D35" t="str">
            <v>OROVILLE UNION HIGH</v>
          </cell>
          <cell r="F35">
            <v>850</v>
          </cell>
          <cell r="G35">
            <v>0.0005937167998804184</v>
          </cell>
          <cell r="H35">
            <v>17412.92243474179</v>
          </cell>
          <cell r="I35">
            <v>18486.00534764214</v>
          </cell>
          <cell r="J35">
            <v>3107</v>
          </cell>
          <cell r="K35">
            <v>0.0004689742655843379</v>
          </cell>
          <cell r="L35">
            <v>5894.738640294625</v>
          </cell>
          <cell r="M35">
            <v>6258.005825031693</v>
          </cell>
          <cell r="N35">
            <v>23307.661075036416</v>
          </cell>
          <cell r="P35">
            <v>24744.011172673836</v>
          </cell>
        </row>
        <row r="36">
          <cell r="A36">
            <v>603780</v>
          </cell>
          <cell r="C36" t="str">
            <v>61382</v>
          </cell>
          <cell r="D36" t="str">
            <v>BANGOR UNION ELEM.</v>
          </cell>
          <cell r="F36">
            <v>31</v>
          </cell>
          <cell r="G36">
            <v>2.165320093681526E-05</v>
          </cell>
          <cell r="H36">
            <v>635.059524090583</v>
          </cell>
          <cell r="I36">
            <v>674.1954891493016</v>
          </cell>
          <cell r="J36">
            <v>140</v>
          </cell>
          <cell r="K36">
            <v>2.1131766070745832E-05</v>
          </cell>
          <cell r="L36">
            <v>265.61422904449546</v>
          </cell>
          <cell r="M36">
            <v>281.9828823638356</v>
          </cell>
          <cell r="N36">
            <v>900.6737531350784</v>
          </cell>
          <cell r="P36">
            <v>956.1783715131371</v>
          </cell>
        </row>
        <row r="37">
          <cell r="A37">
            <v>613710</v>
          </cell>
          <cell r="C37" t="str">
            <v>61440</v>
          </cell>
          <cell r="D37" t="str">
            <v>FEATHER FALLS UNION ELEM.</v>
          </cell>
          <cell r="F37">
            <v>14</v>
          </cell>
          <cell r="G37">
            <v>9.778864939206892E-06</v>
          </cell>
          <cell r="H37">
            <v>286.80107539574715</v>
          </cell>
          <cell r="I37">
            <v>304.4753821964588</v>
          </cell>
          <cell r="J37">
            <v>32</v>
          </cell>
          <cell r="K37">
            <v>4.8301179590276185E-06</v>
          </cell>
          <cell r="L37">
            <v>60.711823781598966</v>
          </cell>
          <cell r="M37">
            <v>64.45323025459098</v>
          </cell>
          <cell r="N37">
            <v>347.5128991773461</v>
          </cell>
          <cell r="P37">
            <v>368.92861245104973</v>
          </cell>
        </row>
        <row r="38">
          <cell r="A38">
            <v>615480</v>
          </cell>
          <cell r="C38" t="str">
            <v>61457</v>
          </cell>
          <cell r="D38" t="str">
            <v>GOLDEN FEATHER UNION ELEM.</v>
          </cell>
          <cell r="F38">
            <v>64</v>
          </cell>
          <cell r="G38">
            <v>4.470338257923151E-05</v>
          </cell>
          <cell r="H38">
            <v>1311.0906303805584</v>
          </cell>
          <cell r="I38">
            <v>1391.887461469526</v>
          </cell>
          <cell r="J38">
            <v>207</v>
          </cell>
          <cell r="K38">
            <v>3.124482554745991E-05</v>
          </cell>
          <cell r="L38">
            <v>392.7296100872183</v>
          </cell>
          <cell r="M38">
            <v>416.93183320938545</v>
          </cell>
          <cell r="N38">
            <v>1703.8202404677768</v>
          </cell>
          <cell r="P38">
            <v>1808.8192946789113</v>
          </cell>
        </row>
        <row r="39">
          <cell r="A39">
            <v>629100</v>
          </cell>
          <cell r="C39" t="str">
            <v>61507</v>
          </cell>
          <cell r="D39" t="str">
            <v>OROVILLE CITY ELEM.</v>
          </cell>
          <cell r="F39">
            <v>674</v>
          </cell>
          <cell r="G39">
            <v>0.0004707824977875318</v>
          </cell>
          <cell r="H39">
            <v>13807.423201195255</v>
          </cell>
          <cell r="I39">
            <v>14658.314828600944</v>
          </cell>
          <cell r="J39">
            <v>2298</v>
          </cell>
          <cell r="K39">
            <v>0.0003468628459326709</v>
          </cell>
          <cell r="L39">
            <v>4359.867845316076</v>
          </cell>
          <cell r="M39">
            <v>4628.5475976578155</v>
          </cell>
          <cell r="N39">
            <v>18167.29104651133</v>
          </cell>
          <cell r="P39">
            <v>19286.86242625876</v>
          </cell>
        </row>
        <row r="40">
          <cell r="A40">
            <v>629540</v>
          </cell>
          <cell r="C40" t="str">
            <v>61523</v>
          </cell>
          <cell r="D40" t="str">
            <v>PALERMO UNION ELEM.</v>
          </cell>
          <cell r="F40">
            <v>315</v>
          </cell>
          <cell r="G40">
            <v>0.00022002446113215506</v>
          </cell>
          <cell r="H40">
            <v>6453.024196404311</v>
          </cell>
          <cell r="I40">
            <v>6850.696099420323</v>
          </cell>
          <cell r="J40">
            <v>995</v>
          </cell>
          <cell r="K40">
            <v>0.00015018648028851503</v>
          </cell>
          <cell r="L40">
            <v>1887.758270709093</v>
          </cell>
          <cell r="M40">
            <v>2004.0926282286887</v>
          </cell>
          <cell r="N40">
            <v>8340.782467113404</v>
          </cell>
          <cell r="P40">
            <v>8854.788727649011</v>
          </cell>
        </row>
        <row r="41">
          <cell r="A41">
            <v>630520</v>
          </cell>
          <cell r="C41" t="str">
            <v>73379</v>
          </cell>
          <cell r="D41" t="str">
            <v>PIONEER UNION ELEM.</v>
          </cell>
          <cell r="F41">
            <v>20</v>
          </cell>
          <cell r="G41">
            <v>1.3969807056009846E-05</v>
          </cell>
          <cell r="H41">
            <v>409.7158219939245</v>
          </cell>
          <cell r="I41">
            <v>434.96483170922687</v>
          </cell>
          <cell r="J41">
            <v>87</v>
          </cell>
          <cell r="K41">
            <v>1.3131883201106339E-05</v>
          </cell>
          <cell r="L41">
            <v>165.0602709062222</v>
          </cell>
          <cell r="M41">
            <v>175.23221975466925</v>
          </cell>
          <cell r="N41">
            <v>574.7760929001468</v>
          </cell>
          <cell r="P41">
            <v>610.1970514638961</v>
          </cell>
        </row>
        <row r="42">
          <cell r="A42">
            <v>639180</v>
          </cell>
          <cell r="C42" t="str">
            <v>61549</v>
          </cell>
          <cell r="D42" t="str">
            <v>THERMALITO UNION ELEM.</v>
          </cell>
          <cell r="F42">
            <v>924</v>
          </cell>
          <cell r="G42">
            <v>0.0006454050859876549</v>
          </cell>
          <cell r="H42">
            <v>18928.870976119313</v>
          </cell>
          <cell r="I42">
            <v>20095.37522496628</v>
          </cell>
          <cell r="J42">
            <v>2154</v>
          </cell>
          <cell r="K42">
            <v>0.0003251273151170466</v>
          </cell>
          <cell r="L42">
            <v>4086.66463829888</v>
          </cell>
          <cell r="M42">
            <v>4338.508061512156</v>
          </cell>
          <cell r="N42">
            <v>23015.535614418193</v>
          </cell>
          <cell r="P42">
            <v>24433.883286478434</v>
          </cell>
        </row>
        <row r="43">
          <cell r="B43" t="str">
            <v>04</v>
          </cell>
          <cell r="C43" t="str">
            <v>61515</v>
          </cell>
          <cell r="D43" t="str">
            <v>OROVILLE UNION HIGH TOTAL</v>
          </cell>
          <cell r="O43">
            <v>76358.05318875969</v>
          </cell>
          <cell r="Q43">
            <v>81063.66894316704</v>
          </cell>
        </row>
        <row r="44">
          <cell r="A44">
            <v>629820</v>
          </cell>
          <cell r="B44" t="str">
            <v>04</v>
          </cell>
          <cell r="C44" t="str">
            <v>61531</v>
          </cell>
          <cell r="D44" t="str">
            <v>PARADISE UNIFIED</v>
          </cell>
          <cell r="F44">
            <v>1219</v>
          </cell>
          <cell r="G44">
            <v>0.0008514597400638001</v>
          </cell>
          <cell r="H44">
            <v>24972.1793505297</v>
          </cell>
          <cell r="I44">
            <v>26511.106492677376</v>
          </cell>
          <cell r="J44">
            <v>5114</v>
          </cell>
          <cell r="K44">
            <v>0.0007719132263271013</v>
          </cell>
          <cell r="L44">
            <v>9702.508338096784</v>
          </cell>
          <cell r="M44">
            <v>10300.431860061823</v>
          </cell>
          <cell r="N44">
            <v>34674.68768862648</v>
          </cell>
          <cell r="P44">
            <v>36811.5383527392</v>
          </cell>
        </row>
        <row r="45">
          <cell r="A45">
            <v>600051</v>
          </cell>
          <cell r="B45" t="str">
            <v>04</v>
          </cell>
          <cell r="D45" t="str">
            <v>GRIDLEY UNIFIED</v>
          </cell>
          <cell r="F45">
            <v>579</v>
          </cell>
          <cell r="G45">
            <v>0.00040442591427148505</v>
          </cell>
          <cell r="H45">
            <v>11861.273046724114</v>
          </cell>
          <cell r="I45">
            <v>12592.231877982118</v>
          </cell>
          <cell r="J45">
            <v>2018</v>
          </cell>
          <cell r="K45">
            <v>0.0003045993137911792</v>
          </cell>
          <cell r="L45">
            <v>3828.6393872270846</v>
          </cell>
          <cell r="M45">
            <v>4064.5818329301437</v>
          </cell>
          <cell r="N45">
            <v>15689.912433951198</v>
          </cell>
          <cell r="P45">
            <v>16656.81371091226</v>
          </cell>
        </row>
        <row r="46">
          <cell r="A46">
            <v>623700</v>
          </cell>
          <cell r="C46" t="str">
            <v>61499</v>
          </cell>
          <cell r="D46" t="str">
            <v>MANZANITA ELEM.</v>
          </cell>
          <cell r="F46">
            <v>52</v>
          </cell>
          <cell r="G46">
            <v>3.6321498345625596E-05</v>
          </cell>
          <cell r="H46">
            <v>1065.2611371842036</v>
          </cell>
          <cell r="I46">
            <v>1130.9085624439897</v>
          </cell>
          <cell r="J46">
            <v>217</v>
          </cell>
          <cell r="K46">
            <v>3.275423740965604E-05</v>
          </cell>
          <cell r="L46">
            <v>411.702055018968</v>
          </cell>
          <cell r="M46">
            <v>437.0734676639451</v>
          </cell>
          <cell r="N46">
            <v>1476.9631922031715</v>
          </cell>
          <cell r="P46">
            <v>1567.9820301079349</v>
          </cell>
        </row>
        <row r="47">
          <cell r="B47" t="str">
            <v>04</v>
          </cell>
          <cell r="C47" t="str">
            <v>75507</v>
          </cell>
          <cell r="D47" t="str">
            <v>GRIDLEY UNIFIED TOTAL</v>
          </cell>
          <cell r="O47">
            <v>17166.87562615437</v>
          </cell>
          <cell r="Q47">
            <v>18224.795741020196</v>
          </cell>
        </row>
        <row r="48">
          <cell r="A48" t="str">
            <v>0510058</v>
          </cell>
          <cell r="B48" t="str">
            <v>05</v>
          </cell>
          <cell r="C48" t="str">
            <v>10058</v>
          </cell>
          <cell r="D48" t="str">
            <v>CALAVERAS COE</v>
          </cell>
          <cell r="F48">
            <v>124</v>
          </cell>
          <cell r="G48">
            <v>8.661280374726104E-05</v>
          </cell>
          <cell r="H48">
            <v>2540.238096362332</v>
          </cell>
          <cell r="I48">
            <v>2696.7819565972063</v>
          </cell>
          <cell r="J48">
            <v>487</v>
          </cell>
          <cell r="K48">
            <v>7.350835768895158E-05</v>
          </cell>
          <cell r="L48">
            <v>923.9580681762094</v>
          </cell>
          <cell r="M48">
            <v>980.8975979370566</v>
          </cell>
          <cell r="N48">
            <v>3464.1961645385413</v>
          </cell>
          <cell r="P48">
            <v>3677.679554534263</v>
          </cell>
        </row>
        <row r="49">
          <cell r="A49">
            <v>605940</v>
          </cell>
          <cell r="B49" t="str">
            <v>05</v>
          </cell>
          <cell r="D49" t="str">
            <v>BRET HARTE UNION HIGH</v>
          </cell>
          <cell r="F49">
            <v>85</v>
          </cell>
          <cell r="G49">
            <v>5.9371679988041844E-05</v>
          </cell>
          <cell r="H49">
            <v>1741.2922434741793</v>
          </cell>
          <cell r="I49">
            <v>1848.6005347642142</v>
          </cell>
          <cell r="J49">
            <v>895</v>
          </cell>
          <cell r="K49">
            <v>0.0001350923616665537</v>
          </cell>
          <cell r="L49">
            <v>1698.0338213915961</v>
          </cell>
          <cell r="M49">
            <v>1802.6762836830915</v>
          </cell>
          <cell r="N49">
            <v>3439.326064865775</v>
          </cell>
          <cell r="P49">
            <v>3651.2768184473057</v>
          </cell>
        </row>
        <row r="50">
          <cell r="A50">
            <v>623970</v>
          </cell>
          <cell r="C50" t="str">
            <v>61572</v>
          </cell>
          <cell r="D50" t="str">
            <v>MARK TWAIN UNION ELEM.</v>
          </cell>
          <cell r="F50">
            <v>81</v>
          </cell>
          <cell r="G50">
            <v>5.6577718576839874E-05</v>
          </cell>
          <cell r="H50">
            <v>1659.3490790753942</v>
          </cell>
          <cell r="I50">
            <v>1761.6075684223688</v>
          </cell>
          <cell r="J50">
            <v>896</v>
          </cell>
          <cell r="K50">
            <v>0.00013524330285277333</v>
          </cell>
          <cell r="L50">
            <v>1699.931065884771</v>
          </cell>
          <cell r="M50">
            <v>1804.6904471285477</v>
          </cell>
          <cell r="N50">
            <v>3359.280144960165</v>
          </cell>
          <cell r="P50">
            <v>3566.2980155509167</v>
          </cell>
        </row>
        <row r="51">
          <cell r="A51">
            <v>640680</v>
          </cell>
          <cell r="C51" t="str">
            <v>61580</v>
          </cell>
          <cell r="D51" t="str">
            <v>VALLECITO UNION ELEM.</v>
          </cell>
          <cell r="F51">
            <v>42</v>
          </cell>
          <cell r="G51">
            <v>2.9336594817620677E-05</v>
          </cell>
          <cell r="H51">
            <v>860.4032261872416</v>
          </cell>
          <cell r="I51">
            <v>913.4261465893765</v>
          </cell>
          <cell r="J51">
            <v>814</v>
          </cell>
          <cell r="K51">
            <v>0.00012286612558276507</v>
          </cell>
          <cell r="L51">
            <v>1544.357017444424</v>
          </cell>
          <cell r="M51">
            <v>1639.5290446011584</v>
          </cell>
          <cell r="N51">
            <v>2404.7602436316656</v>
          </cell>
          <cell r="P51">
            <v>2552.9551911905346</v>
          </cell>
        </row>
        <row r="52">
          <cell r="B52" t="str">
            <v>05</v>
          </cell>
          <cell r="C52" t="str">
            <v>61556</v>
          </cell>
          <cell r="D52" t="str">
            <v>BRET HARTE UNION HIGH TOTAL</v>
          </cell>
          <cell r="O52">
            <v>9203.366453457606</v>
          </cell>
          <cell r="Q52">
            <v>9770.530025188757</v>
          </cell>
        </row>
        <row r="53">
          <cell r="A53">
            <v>606870</v>
          </cell>
          <cell r="B53" t="str">
            <v>05</v>
          </cell>
          <cell r="C53" t="str">
            <v>61564</v>
          </cell>
          <cell r="D53" t="str">
            <v>CALAVERAS UNIFIED</v>
          </cell>
          <cell r="F53">
            <v>927</v>
          </cell>
          <cell r="G53">
            <v>0.0006475005570460564</v>
          </cell>
          <cell r="H53">
            <v>18990.328349418403</v>
          </cell>
          <cell r="I53">
            <v>20160.619949722666</v>
          </cell>
          <cell r="J53">
            <v>4075</v>
          </cell>
          <cell r="K53">
            <v>0.0006150853338449233</v>
          </cell>
          <cell r="L53">
            <v>7731.271309687993</v>
          </cell>
          <cell r="M53">
            <v>8207.71604023307</v>
          </cell>
          <cell r="N53">
            <v>26721.599659106396</v>
          </cell>
          <cell r="P53">
            <v>28368.335989955736</v>
          </cell>
        </row>
        <row r="54">
          <cell r="A54" t="str">
            <v>0610066</v>
          </cell>
          <cell r="B54" t="str">
            <v>06</v>
          </cell>
          <cell r="C54" t="str">
            <v>10066</v>
          </cell>
          <cell r="D54" t="str">
            <v>COLUSA COE</v>
          </cell>
          <cell r="E54" t="str">
            <v>REL</v>
          </cell>
          <cell r="F54" t="str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A55">
            <v>609570</v>
          </cell>
          <cell r="B55" t="str">
            <v>06</v>
          </cell>
          <cell r="C55" t="str">
            <v>61598</v>
          </cell>
          <cell r="D55" t="str">
            <v>COLUSA UNIFIED</v>
          </cell>
          <cell r="F55">
            <v>301</v>
          </cell>
          <cell r="G55">
            <v>0.0002102455961929482</v>
          </cell>
          <cell r="H55">
            <v>6166.223121008565</v>
          </cell>
          <cell r="I55">
            <v>6546.220717223864</v>
          </cell>
          <cell r="J55">
            <v>1553</v>
          </cell>
          <cell r="K55">
            <v>0.0002344116621990591</v>
          </cell>
          <cell r="L55">
            <v>2946.4206979007245</v>
          </cell>
          <cell r="M55">
            <v>3127.995830793119</v>
          </cell>
          <cell r="N55">
            <v>9112.64381890929</v>
          </cell>
          <cell r="P55">
            <v>9674.216548016982</v>
          </cell>
        </row>
        <row r="56">
          <cell r="A56">
            <v>624150</v>
          </cell>
          <cell r="B56" t="str">
            <v>06</v>
          </cell>
          <cell r="C56" t="str">
            <v>61606</v>
          </cell>
          <cell r="D56" t="str">
            <v>MAXWELL UNIFIED</v>
          </cell>
          <cell r="E56" t="str">
            <v>REL</v>
          </cell>
          <cell r="F56" t="str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57">
          <cell r="A57">
            <v>630360</v>
          </cell>
          <cell r="B57" t="str">
            <v>06</v>
          </cell>
          <cell r="C57" t="str">
            <v>61614</v>
          </cell>
          <cell r="D57" t="str">
            <v>PIERCE JOINT UNIFIED</v>
          </cell>
          <cell r="F57">
            <v>288</v>
          </cell>
          <cell r="G57">
            <v>0.00020116522160654177</v>
          </cell>
          <cell r="H57">
            <v>5899.907836712513</v>
          </cell>
          <cell r="I57">
            <v>6263.4935766128665</v>
          </cell>
          <cell r="J57">
            <v>1452</v>
          </cell>
          <cell r="K57">
            <v>0.0002191666023908782</v>
          </cell>
          <cell r="L57">
            <v>2754.799004090053</v>
          </cell>
          <cell r="M57">
            <v>2924.565322802066</v>
          </cell>
          <cell r="N57">
            <v>8654.706840802566</v>
          </cell>
          <cell r="P57">
            <v>9188.058899414933</v>
          </cell>
        </row>
        <row r="58">
          <cell r="A58">
            <v>642540</v>
          </cell>
          <cell r="B58" t="str">
            <v>06</v>
          </cell>
          <cell r="C58" t="str">
            <v>61622</v>
          </cell>
          <cell r="D58" t="str">
            <v>WILLIAMS UNIFIED</v>
          </cell>
          <cell r="E58" t="str">
            <v>REL</v>
          </cell>
          <cell r="F58" t="str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</row>
        <row r="59">
          <cell r="A59" t="str">
            <v>0710074</v>
          </cell>
          <cell r="B59" t="str">
            <v>07</v>
          </cell>
          <cell r="C59" t="str">
            <v>10074</v>
          </cell>
          <cell r="D59" t="str">
            <v>CONTRA COSTA CNTY SUPERINTENDENT</v>
          </cell>
          <cell r="E59" t="str">
            <v>REL</v>
          </cell>
          <cell r="F59" t="str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A60">
            <v>601650</v>
          </cell>
          <cell r="B60" t="str">
            <v>07</v>
          </cell>
          <cell r="D60" t="str">
            <v>ACALANES UNION HIGH</v>
          </cell>
          <cell r="F60">
            <v>301</v>
          </cell>
          <cell r="G60">
            <v>0.0002102455961929482</v>
          </cell>
          <cell r="H60">
            <v>6166.223121008565</v>
          </cell>
          <cell r="I60">
            <v>6546.220717223864</v>
          </cell>
          <cell r="J60">
            <v>5955</v>
          </cell>
          <cell r="K60">
            <v>0.000898854763937796</v>
          </cell>
          <cell r="L60">
            <v>11298.090956856933</v>
          </cell>
          <cell r="M60">
            <v>11994.343317690293</v>
          </cell>
          <cell r="N60">
            <v>17464.3140778655</v>
          </cell>
          <cell r="P60">
            <v>18540.564034914158</v>
          </cell>
        </row>
        <row r="61">
          <cell r="A61">
            <v>607350</v>
          </cell>
          <cell r="C61" t="str">
            <v>61671</v>
          </cell>
          <cell r="D61" t="str">
            <v>CANYON ELEM.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</v>
          </cell>
          <cell r="K61">
            <v>3.1697649106118747E-06</v>
          </cell>
          <cell r="L61">
            <v>39.84213435667432</v>
          </cell>
          <cell r="M61">
            <v>42.297432354575335</v>
          </cell>
          <cell r="N61">
            <v>39.84213435667432</v>
          </cell>
          <cell r="P61">
            <v>42.297432354575335</v>
          </cell>
        </row>
        <row r="62">
          <cell r="A62">
            <v>620310</v>
          </cell>
          <cell r="C62" t="str">
            <v>61713</v>
          </cell>
          <cell r="D62" t="str">
            <v>LAFAYETTE ELEM.</v>
          </cell>
          <cell r="F62">
            <v>160</v>
          </cell>
          <cell r="G62">
            <v>0.00011175845644807877</v>
          </cell>
          <cell r="H62">
            <v>3277.726575951396</v>
          </cell>
          <cell r="I62">
            <v>3479.718653673815</v>
          </cell>
          <cell r="J62">
            <v>3480</v>
          </cell>
          <cell r="K62">
            <v>0.0005252753280442535</v>
          </cell>
          <cell r="L62">
            <v>6602.410836248887</v>
          </cell>
          <cell r="M62">
            <v>7009.288790186769</v>
          </cell>
          <cell r="N62">
            <v>9880.137412200284</v>
          </cell>
          <cell r="P62">
            <v>10489.007443860584</v>
          </cell>
        </row>
        <row r="63">
          <cell r="A63">
            <v>625740</v>
          </cell>
          <cell r="C63" t="str">
            <v>61747</v>
          </cell>
          <cell r="D63" t="str">
            <v>MORAGA ELEM.</v>
          </cell>
          <cell r="F63">
            <v>75</v>
          </cell>
          <cell r="G63">
            <v>5.238677646003692E-05</v>
          </cell>
          <cell r="H63">
            <v>1536.434332477217</v>
          </cell>
          <cell r="I63">
            <v>1631.1181189096008</v>
          </cell>
          <cell r="J63">
            <v>1839</v>
          </cell>
          <cell r="K63">
            <v>0.0002775808414578685</v>
          </cell>
          <cell r="L63">
            <v>3489.032622948766</v>
          </cell>
          <cell r="M63">
            <v>3704.046576193526</v>
          </cell>
          <cell r="N63">
            <v>5025.466955425983</v>
          </cell>
          <cell r="P63">
            <v>5335.164695103127</v>
          </cell>
        </row>
        <row r="64">
          <cell r="A64">
            <v>628860</v>
          </cell>
          <cell r="C64" t="str">
            <v>61770</v>
          </cell>
          <cell r="D64" t="str">
            <v>ORINDA UNION ELEM.</v>
          </cell>
          <cell r="F64">
            <v>99</v>
          </cell>
          <cell r="G64">
            <v>6.915054492724874E-05</v>
          </cell>
          <cell r="H64">
            <v>2028.0933188699264</v>
          </cell>
          <cell r="I64">
            <v>2153.075916960673</v>
          </cell>
          <cell r="J64">
            <v>2522</v>
          </cell>
          <cell r="K64">
            <v>0.0003806736716458642</v>
          </cell>
          <cell r="L64">
            <v>4784.8506117872685</v>
          </cell>
          <cell r="M64">
            <v>5079.720209439952</v>
          </cell>
          <cell r="N64">
            <v>6812.943930657195</v>
          </cell>
          <cell r="P64">
            <v>7232.796126400624</v>
          </cell>
        </row>
        <row r="65">
          <cell r="A65">
            <v>641250</v>
          </cell>
          <cell r="C65" t="str">
            <v>61812</v>
          </cell>
          <cell r="D65" t="str">
            <v>WALNUT CREEK ELEM.</v>
          </cell>
          <cell r="F65">
            <v>257</v>
          </cell>
          <cell r="G65">
            <v>0.0001795120206697265</v>
          </cell>
          <cell r="H65">
            <v>5264.84831262193</v>
          </cell>
          <cell r="I65">
            <v>5589.298087463565</v>
          </cell>
          <cell r="J65">
            <v>3538</v>
          </cell>
          <cell r="K65">
            <v>0.0005340299168449911</v>
          </cell>
          <cell r="L65">
            <v>6712.451016853035</v>
          </cell>
          <cell r="M65">
            <v>7126.110270023216</v>
          </cell>
          <cell r="N65">
            <v>11977.299329474965</v>
          </cell>
          <cell r="P65">
            <v>12715.40835748678</v>
          </cell>
        </row>
        <row r="66">
          <cell r="B66" t="str">
            <v>07</v>
          </cell>
          <cell r="C66" t="str">
            <v>61630</v>
          </cell>
          <cell r="D66" t="str">
            <v>ACALANES UNION HIGH TOTAL</v>
          </cell>
          <cell r="O66">
            <v>51200.00383998059</v>
          </cell>
          <cell r="Q66">
            <v>54355.23809011985</v>
          </cell>
        </row>
        <row r="67">
          <cell r="A67">
            <v>602850</v>
          </cell>
          <cell r="B67" t="str">
            <v>07</v>
          </cell>
          <cell r="C67" t="str">
            <v>61648</v>
          </cell>
          <cell r="D67" t="str">
            <v>ANTIOCH UNIFIED</v>
          </cell>
          <cell r="F67">
            <v>3950</v>
          </cell>
          <cell r="G67">
            <v>0.0027590368935619444</v>
          </cell>
          <cell r="H67">
            <v>80918.87484380009</v>
          </cell>
          <cell r="I67">
            <v>85905.5542625723</v>
          </cell>
          <cell r="J67">
            <v>22446</v>
          </cell>
          <cell r="K67">
            <v>0.003388025865885435</v>
          </cell>
          <cell r="L67">
            <v>42585.54989380532</v>
          </cell>
          <cell r="M67">
            <v>45209.91269670466</v>
          </cell>
          <cell r="N67">
            <v>123504.42473760541</v>
          </cell>
          <cell r="P67">
            <v>131115.46695927696</v>
          </cell>
        </row>
        <row r="68">
          <cell r="A68">
            <v>618990</v>
          </cell>
          <cell r="B68" t="str">
            <v>07</v>
          </cell>
          <cell r="C68" t="str">
            <v>61697</v>
          </cell>
          <cell r="D68" t="str">
            <v>JOHN SWETT UNIFIED</v>
          </cell>
          <cell r="E68" t="str">
            <v>REL</v>
          </cell>
          <cell r="F68" t="str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A69">
            <v>621600</v>
          </cell>
          <cell r="B69" t="str">
            <v>07</v>
          </cell>
          <cell r="D69" t="str">
            <v>LIBERTY UNION HIGH</v>
          </cell>
          <cell r="F69">
            <v>675</v>
          </cell>
          <cell r="G69">
            <v>0.0004714809881403323</v>
          </cell>
          <cell r="H69">
            <v>13827.908992294952</v>
          </cell>
          <cell r="I69">
            <v>14680.063070186407</v>
          </cell>
          <cell r="J69">
            <v>7719</v>
          </cell>
          <cell r="K69">
            <v>0.0011651150164291935</v>
          </cell>
          <cell r="L69">
            <v>14644.830242817576</v>
          </cell>
          <cell r="M69">
            <v>15547.327635474621</v>
          </cell>
          <cell r="N69">
            <v>28472.739235112527</v>
          </cell>
          <cell r="P69">
            <v>30227.390705661026</v>
          </cell>
        </row>
        <row r="70">
          <cell r="A70">
            <v>605910</v>
          </cell>
          <cell r="C70" t="str">
            <v>61655</v>
          </cell>
          <cell r="D70" t="str">
            <v>BRENTWOOD UNION ELEM.</v>
          </cell>
          <cell r="F70">
            <v>851</v>
          </cell>
          <cell r="G70">
            <v>0.0005944152902332189</v>
          </cell>
          <cell r="H70">
            <v>17433.408225841486</v>
          </cell>
          <cell r="I70">
            <v>18507.753589227603</v>
          </cell>
          <cell r="J70">
            <v>8938</v>
          </cell>
          <cell r="K70">
            <v>0.0013491123224309018</v>
          </cell>
          <cell r="L70">
            <v>16957.57127999786</v>
          </cell>
          <cell r="M70">
            <v>18002.592875485447</v>
          </cell>
          <cell r="N70">
            <v>34390.97950583935</v>
          </cell>
          <cell r="P70">
            <v>36510.346464713046</v>
          </cell>
        </row>
        <row r="71">
          <cell r="A71">
            <v>606750</v>
          </cell>
          <cell r="C71" t="str">
            <v>61663</v>
          </cell>
          <cell r="D71" t="str">
            <v>BYRON UNION ELEM.</v>
          </cell>
          <cell r="F71">
            <v>351</v>
          </cell>
          <cell r="G71">
            <v>0.0002451701138329728</v>
          </cell>
          <cell r="H71">
            <v>7190.5126759933755</v>
          </cell>
          <cell r="I71">
            <v>7633.632796496931</v>
          </cell>
          <cell r="J71">
            <v>2113</v>
          </cell>
          <cell r="K71">
            <v>0.00031893872648204244</v>
          </cell>
          <cell r="L71">
            <v>4008.8776140787068</v>
          </cell>
          <cell r="M71">
            <v>4255.927360248461</v>
          </cell>
          <cell r="N71">
            <v>11199.390290072082</v>
          </cell>
          <cell r="P71">
            <v>11889.560156745392</v>
          </cell>
        </row>
        <row r="72">
          <cell r="A72">
            <v>620040</v>
          </cell>
          <cell r="C72" t="str">
            <v>61705</v>
          </cell>
          <cell r="D72" t="str">
            <v>KNIGHTSEN ELEM.</v>
          </cell>
          <cell r="F72">
            <v>70</v>
          </cell>
          <cell r="G72">
            <v>4.889432469603446E-05</v>
          </cell>
          <cell r="H72">
            <v>1434.0053769787357</v>
          </cell>
          <cell r="I72">
            <v>1522.376910982294</v>
          </cell>
          <cell r="J72">
            <v>343</v>
          </cell>
          <cell r="K72">
            <v>5.177282687332729E-05</v>
          </cell>
          <cell r="L72">
            <v>650.7548611590139</v>
          </cell>
          <cell r="M72">
            <v>690.8580617913971</v>
          </cell>
          <cell r="N72">
            <v>2084.7602381377496</v>
          </cell>
          <cell r="P72">
            <v>2213.234972773691</v>
          </cell>
        </row>
        <row r="73">
          <cell r="A73">
            <v>628080</v>
          </cell>
          <cell r="C73" t="str">
            <v>61762</v>
          </cell>
          <cell r="D73" t="str">
            <v>OAKLEY UNION ELEM.</v>
          </cell>
          <cell r="F73">
            <v>593</v>
          </cell>
          <cell r="G73">
            <v>0.00041420477921069195</v>
          </cell>
          <cell r="H73">
            <v>12148.074122119862</v>
          </cell>
          <cell r="I73">
            <v>12896.707260178577</v>
          </cell>
          <cell r="J73">
            <v>4921</v>
          </cell>
          <cell r="K73">
            <v>0.000742781577386716</v>
          </cell>
          <cell r="L73">
            <v>9336.340150914017</v>
          </cell>
          <cell r="M73">
            <v>9911.69831508882</v>
          </cell>
          <cell r="N73">
            <v>21484.41427303388</v>
          </cell>
          <cell r="P73">
            <v>22808.405575267396</v>
          </cell>
        </row>
        <row r="74">
          <cell r="B74" t="str">
            <v>07</v>
          </cell>
          <cell r="C74" t="str">
            <v>61721</v>
          </cell>
          <cell r="D74" t="str">
            <v>LIBERTY UNION HIGH TOTAL</v>
          </cell>
          <cell r="O74">
            <v>97632.2835421956</v>
          </cell>
          <cell r="Q74">
            <v>103648.93787516057</v>
          </cell>
        </row>
        <row r="75">
          <cell r="A75">
            <v>624030</v>
          </cell>
          <cell r="B75" t="str">
            <v>07</v>
          </cell>
          <cell r="C75" t="str">
            <v>61739</v>
          </cell>
          <cell r="D75" t="str">
            <v>MARTINEZ UNIFIED</v>
          </cell>
          <cell r="F75">
            <v>422</v>
          </cell>
          <cell r="G75">
            <v>0.00029476292888180774</v>
          </cell>
          <cell r="H75">
            <v>8645.003844071807</v>
          </cell>
          <cell r="I75">
            <v>9177.757949064686</v>
          </cell>
          <cell r="J75">
            <v>4408</v>
          </cell>
          <cell r="K75">
            <v>0.0006653487488560545</v>
          </cell>
          <cell r="L75">
            <v>8363.053725915257</v>
          </cell>
          <cell r="M75">
            <v>8878.432467569908</v>
          </cell>
          <cell r="N75">
            <v>17008.057569987064</v>
          </cell>
          <cell r="P75">
            <v>18056.190416634592</v>
          </cell>
        </row>
        <row r="76">
          <cell r="A76">
            <v>626370</v>
          </cell>
          <cell r="B76" t="str">
            <v>07</v>
          </cell>
          <cell r="C76" t="str">
            <v>61754</v>
          </cell>
          <cell r="D76" t="str">
            <v>MT. DIABLO UNIFIED</v>
          </cell>
          <cell r="F76">
            <v>6044</v>
          </cell>
          <cell r="G76">
            <v>0.004221675692326176</v>
          </cell>
          <cell r="H76">
            <v>123816.121406564</v>
          </cell>
          <cell r="I76">
            <v>131446.37214252836</v>
          </cell>
          <cell r="J76">
            <v>40931</v>
          </cell>
          <cell r="K76">
            <v>0.006178173693154983</v>
          </cell>
          <cell r="L76">
            <v>77656.1143501446</v>
          </cell>
          <cell r="M76">
            <v>82441.72398595825</v>
          </cell>
          <cell r="N76">
            <v>201472.2357567086</v>
          </cell>
          <cell r="P76">
            <v>213888.09612848662</v>
          </cell>
        </row>
        <row r="77">
          <cell r="A77">
            <v>630600</v>
          </cell>
          <cell r="B77" t="str">
            <v>07</v>
          </cell>
          <cell r="C77" t="str">
            <v>61788</v>
          </cell>
          <cell r="D77" t="str">
            <v>PITTSBURG UNIFIED</v>
          </cell>
          <cell r="F77">
            <v>2814</v>
          </cell>
          <cell r="G77">
            <v>0.001965551852780585</v>
          </cell>
          <cell r="H77">
            <v>57647.01615454518</v>
          </cell>
          <cell r="I77">
            <v>61199.55182148821</v>
          </cell>
          <cell r="J77">
            <v>11141</v>
          </cell>
          <cell r="K77">
            <v>0.0016816357556727094</v>
          </cell>
          <cell r="L77">
            <v>21137.200898462313</v>
          </cell>
          <cell r="M77">
            <v>22439.794945824942</v>
          </cell>
          <cell r="N77">
            <v>78784.2170530075</v>
          </cell>
          <cell r="P77">
            <v>83639.34676731315</v>
          </cell>
        </row>
        <row r="78">
          <cell r="A78">
            <v>632550</v>
          </cell>
          <cell r="B78" t="str">
            <v>07</v>
          </cell>
          <cell r="C78" t="str">
            <v>61796</v>
          </cell>
          <cell r="D78" t="str">
            <v>WEST CONTRA COSTA UNIFIED</v>
          </cell>
          <cell r="F78">
            <v>8041</v>
          </cell>
          <cell r="G78">
            <v>0.0056165609268687584</v>
          </cell>
          <cell r="H78">
            <v>164726.24623265734</v>
          </cell>
          <cell r="I78">
            <v>174877.61058869466</v>
          </cell>
          <cell r="J78">
            <v>39813</v>
          </cell>
          <cell r="K78">
            <v>0.006009421446961456</v>
          </cell>
          <cell r="L78">
            <v>75534.99500677499</v>
          </cell>
          <cell r="M78">
            <v>80189.88925393847</v>
          </cell>
          <cell r="N78">
            <v>240261.24123943233</v>
          </cell>
          <cell r="P78">
            <v>255067.49984263314</v>
          </cell>
        </row>
        <row r="79">
          <cell r="A79">
            <v>635130</v>
          </cell>
          <cell r="B79" t="str">
            <v>07</v>
          </cell>
          <cell r="C79" t="str">
            <v>61804</v>
          </cell>
          <cell r="D79" t="str">
            <v>SAN RAMON VALLEY UNIFIED</v>
          </cell>
          <cell r="F79">
            <v>1470</v>
          </cell>
          <cell r="G79">
            <v>0.0010267808186167236</v>
          </cell>
          <cell r="H79">
            <v>30114.11291655345</v>
          </cell>
          <cell r="I79">
            <v>31969.91513062817</v>
          </cell>
          <cell r="J79">
            <v>31180</v>
          </cell>
          <cell r="K79">
            <v>0.004706346186327536</v>
          </cell>
          <cell r="L79">
            <v>59156.083297195495</v>
          </cell>
          <cell r="M79">
            <v>62801.61622931709</v>
          </cell>
          <cell r="N79">
            <v>89270.19621374895</v>
          </cell>
          <cell r="P79">
            <v>94771.53135994526</v>
          </cell>
        </row>
        <row r="80">
          <cell r="A80" t="str">
            <v>0810082</v>
          </cell>
          <cell r="B80" t="str">
            <v>08</v>
          </cell>
          <cell r="C80">
            <v>10082</v>
          </cell>
          <cell r="D80" t="str">
            <v>DEL NORTE COE</v>
          </cell>
          <cell r="F80">
            <v>166</v>
          </cell>
          <cell r="G80">
            <v>0.00011594939856488173</v>
          </cell>
          <cell r="H80">
            <v>3400.6413225495735</v>
          </cell>
          <cell r="I80">
            <v>3610.2081031865832</v>
          </cell>
          <cell r="J80">
            <v>335</v>
          </cell>
          <cell r="K80">
            <v>5.0565297383570387E-05</v>
          </cell>
          <cell r="L80">
            <v>635.5769052136142</v>
          </cell>
          <cell r="M80">
            <v>674.7447542277495</v>
          </cell>
          <cell r="N80">
            <v>4036.2182277631878</v>
          </cell>
          <cell r="P80">
            <v>4284.952857414332</v>
          </cell>
        </row>
        <row r="81">
          <cell r="A81">
            <v>610770</v>
          </cell>
          <cell r="B81" t="str">
            <v>08</v>
          </cell>
          <cell r="C81" t="str">
            <v>61820</v>
          </cell>
          <cell r="D81" t="str">
            <v>DEL NORTE COUNTY UNIFIED</v>
          </cell>
          <cell r="F81">
            <v>1329</v>
          </cell>
          <cell r="G81">
            <v>0.0009282936788718543</v>
          </cell>
          <cell r="H81">
            <v>27225.616371496286</v>
          </cell>
          <cell r="I81">
            <v>28903.413067078127</v>
          </cell>
          <cell r="J81">
            <v>4368</v>
          </cell>
          <cell r="K81">
            <v>0.0006593111014072699</v>
          </cell>
          <cell r="L81">
            <v>8287.163946188259</v>
          </cell>
          <cell r="M81">
            <v>8797.86592975167</v>
          </cell>
          <cell r="N81">
            <v>35512.78031768455</v>
          </cell>
          <cell r="P81">
            <v>37701.278996829795</v>
          </cell>
        </row>
        <row r="82">
          <cell r="A82" t="str">
            <v>0910090</v>
          </cell>
          <cell r="B82" t="str">
            <v>09</v>
          </cell>
          <cell r="C82" t="str">
            <v>10090</v>
          </cell>
          <cell r="D82" t="str">
            <v>EL DORADO COE</v>
          </cell>
          <cell r="F82">
            <v>428</v>
          </cell>
          <cell r="G82">
            <v>0.0002989538709986107</v>
          </cell>
          <cell r="H82">
            <v>8767.918590669986</v>
          </cell>
          <cell r="I82">
            <v>9308.247398577456</v>
          </cell>
          <cell r="J82">
            <v>981</v>
          </cell>
          <cell r="K82">
            <v>0.00014807330368144043</v>
          </cell>
          <cell r="L82">
            <v>1861.1968478046433</v>
          </cell>
          <cell r="M82">
            <v>1975.8943399923048</v>
          </cell>
          <cell r="N82">
            <v>10629.11543847463</v>
          </cell>
          <cell r="P82">
            <v>11284.14173856976</v>
          </cell>
        </row>
        <row r="83">
          <cell r="A83">
            <v>612070</v>
          </cell>
          <cell r="B83" t="str">
            <v>09</v>
          </cell>
          <cell r="D83" t="str">
            <v>EL DORADO UNION HIGH</v>
          </cell>
          <cell r="F83">
            <v>766</v>
          </cell>
          <cell r="G83">
            <v>0.0005350436102451771</v>
          </cell>
          <cell r="H83">
            <v>15692.11598236731</v>
          </cell>
          <cell r="I83">
            <v>16659.15305446339</v>
          </cell>
          <cell r="J83">
            <v>8224</v>
          </cell>
          <cell r="K83">
            <v>0.001241340315470098</v>
          </cell>
          <cell r="L83">
            <v>15602.938711870935</v>
          </cell>
          <cell r="M83">
            <v>16564.480175429882</v>
          </cell>
          <cell r="N83">
            <v>31295.054694238243</v>
          </cell>
          <cell r="P83">
            <v>33223.63322989327</v>
          </cell>
        </row>
        <row r="84">
          <cell r="A84">
            <v>606270</v>
          </cell>
          <cell r="C84" t="str">
            <v>61838</v>
          </cell>
          <cell r="D84" t="str">
            <v>BUCKEYE UNION ELEM.</v>
          </cell>
          <cell r="F84">
            <v>356</v>
          </cell>
          <cell r="G84">
            <v>0.00024866256559697526</v>
          </cell>
          <cell r="H84">
            <v>7292.941631491856</v>
          </cell>
          <cell r="I84">
            <v>7742.374004424239</v>
          </cell>
          <cell r="J84">
            <v>5083</v>
          </cell>
          <cell r="K84">
            <v>0.0007672340495542933</v>
          </cell>
          <cell r="L84">
            <v>9643.69375880836</v>
          </cell>
          <cell r="M84">
            <v>10237.992793252686</v>
          </cell>
          <cell r="N84">
            <v>16936.635390300216</v>
          </cell>
          <cell r="P84">
            <v>17980.366797676925</v>
          </cell>
        </row>
        <row r="85">
          <cell r="A85">
            <v>607170</v>
          </cell>
          <cell r="C85" t="str">
            <v>61846</v>
          </cell>
          <cell r="D85" t="str">
            <v>CAMINO UNION ELEM.</v>
          </cell>
          <cell r="F85">
            <v>60</v>
          </cell>
          <cell r="G85">
            <v>4.190942116802954E-05</v>
          </cell>
          <cell r="H85">
            <v>1229.1474659817736</v>
          </cell>
          <cell r="I85">
            <v>1304.8944951276806</v>
          </cell>
          <cell r="J85">
            <v>453</v>
          </cell>
          <cell r="K85">
            <v>6.837635735748473E-05</v>
          </cell>
          <cell r="L85">
            <v>859.4517554082604</v>
          </cell>
          <cell r="M85">
            <v>912.4160407915537</v>
          </cell>
          <cell r="N85">
            <v>2088.599221390034</v>
          </cell>
          <cell r="P85">
            <v>2217.310535919234</v>
          </cell>
        </row>
        <row r="86">
          <cell r="A86">
            <v>615390</v>
          </cell>
          <cell r="C86" t="str">
            <v>61879</v>
          </cell>
          <cell r="D86" t="str">
            <v>GOLD OAK UNION ELEM.</v>
          </cell>
          <cell r="F86">
            <v>77</v>
          </cell>
          <cell r="G86">
            <v>5.378375716563791E-05</v>
          </cell>
          <cell r="H86">
            <v>1577.4059146766094</v>
          </cell>
          <cell r="I86">
            <v>1674.6146020805236</v>
          </cell>
          <cell r="J86">
            <v>775</v>
          </cell>
          <cell r="K86">
            <v>0.00011697941932020014</v>
          </cell>
          <cell r="L86">
            <v>1470.3644822105998</v>
          </cell>
          <cell r="M86">
            <v>1560.9766702283753</v>
          </cell>
          <cell r="N86">
            <v>3047.7703968872092</v>
          </cell>
          <cell r="P86">
            <v>3235.5912723088986</v>
          </cell>
        </row>
        <row r="87">
          <cell r="A87">
            <v>615450</v>
          </cell>
          <cell r="C87" t="str">
            <v>61887</v>
          </cell>
          <cell r="D87" t="str">
            <v>GOLD TRAIL UNION ELEM.</v>
          </cell>
          <cell r="F87">
            <v>89</v>
          </cell>
          <cell r="G87">
            <v>6.216564139924381E-05</v>
          </cell>
          <cell r="H87">
            <v>1823.235407872964</v>
          </cell>
          <cell r="I87">
            <v>1935.5935011060596</v>
          </cell>
          <cell r="J87">
            <v>532</v>
          </cell>
          <cell r="K87">
            <v>8.030071106883416E-05</v>
          </cell>
          <cell r="L87">
            <v>1009.3340703690827</v>
          </cell>
          <cell r="M87">
            <v>1071.534952982575</v>
          </cell>
          <cell r="N87">
            <v>2832.569478242047</v>
          </cell>
          <cell r="P87">
            <v>3007.1284540886345</v>
          </cell>
        </row>
        <row r="88">
          <cell r="A88">
            <v>618240</v>
          </cell>
          <cell r="C88" t="str">
            <v>61895</v>
          </cell>
          <cell r="D88" t="str">
            <v>INDIAN DIGGINGS ELEM.</v>
          </cell>
          <cell r="F88">
            <v>1</v>
          </cell>
          <cell r="G88">
            <v>6.984903528004923E-07</v>
          </cell>
          <cell r="H88">
            <v>20.485791099696225</v>
          </cell>
          <cell r="I88">
            <v>21.748241585461344</v>
          </cell>
          <cell r="J88">
            <v>11</v>
          </cell>
          <cell r="K88">
            <v>1.660353048415744E-06</v>
          </cell>
          <cell r="L88">
            <v>20.869689424924644</v>
          </cell>
          <cell r="M88">
            <v>22.155797900015653</v>
          </cell>
          <cell r="N88">
            <v>41.35548052462087</v>
          </cell>
          <cell r="P88">
            <v>43.904039485477</v>
          </cell>
        </row>
        <row r="89">
          <cell r="A89">
            <v>621180</v>
          </cell>
          <cell r="C89" t="str">
            <v>61911</v>
          </cell>
          <cell r="D89" t="str">
            <v>LATROBE ELEM.</v>
          </cell>
          <cell r="F89">
            <v>25</v>
          </cell>
          <cell r="G89">
            <v>1.7462258820012307E-05</v>
          </cell>
          <cell r="H89">
            <v>512.1447774924056</v>
          </cell>
          <cell r="I89">
            <v>543.7060396365335</v>
          </cell>
          <cell r="J89">
            <v>248</v>
          </cell>
          <cell r="K89">
            <v>3.743341418246405E-05</v>
          </cell>
          <cell r="L89">
            <v>470.516634307392</v>
          </cell>
          <cell r="M89">
            <v>499.51253447308017</v>
          </cell>
          <cell r="N89">
            <v>982.6614117997976</v>
          </cell>
          <cell r="P89">
            <v>1043.2185741096137</v>
          </cell>
        </row>
        <row r="90">
          <cell r="A90">
            <v>625980</v>
          </cell>
          <cell r="C90" t="str">
            <v>61929</v>
          </cell>
          <cell r="D90" t="str">
            <v>MOTHER LODE UNION ELEM.</v>
          </cell>
          <cell r="F90">
            <v>286</v>
          </cell>
          <cell r="G90">
            <v>0.00019976824090094079</v>
          </cell>
          <cell r="H90">
            <v>5858.936254513121</v>
          </cell>
          <cell r="I90">
            <v>6219.997093441943</v>
          </cell>
          <cell r="J90">
            <v>1500</v>
          </cell>
          <cell r="K90">
            <v>0.00022641177932941964</v>
          </cell>
          <cell r="L90">
            <v>2845.8667397624517</v>
          </cell>
          <cell r="M90">
            <v>3021.2451681839525</v>
          </cell>
          <cell r="N90">
            <v>8704.802994275573</v>
          </cell>
          <cell r="P90">
            <v>9241.242261625895</v>
          </cell>
        </row>
        <row r="91">
          <cell r="A91">
            <v>630480</v>
          </cell>
          <cell r="C91" t="str">
            <v>61945</v>
          </cell>
          <cell r="D91" t="str">
            <v>PIONEER UNION ELEM.</v>
          </cell>
          <cell r="F91">
            <v>35</v>
          </cell>
          <cell r="G91">
            <v>2.444716234801723E-05</v>
          </cell>
          <cell r="H91">
            <v>717.0026884893679</v>
          </cell>
          <cell r="I91">
            <v>761.188455491147</v>
          </cell>
          <cell r="J91">
            <v>488</v>
          </cell>
          <cell r="K91">
            <v>7.365929887517119E-05</v>
          </cell>
          <cell r="L91">
            <v>925.8553126693843</v>
          </cell>
          <cell r="M91">
            <v>982.9117613825125</v>
          </cell>
          <cell r="N91">
            <v>1642.8580011587521</v>
          </cell>
          <cell r="P91">
            <v>1744.1002168736595</v>
          </cell>
        </row>
        <row r="92">
          <cell r="A92">
            <v>630780</v>
          </cell>
          <cell r="C92" t="str">
            <v>61952</v>
          </cell>
          <cell r="D92" t="str">
            <v>PLACERVILLE UNION ELEM.</v>
          </cell>
          <cell r="F92">
            <v>273</v>
          </cell>
          <cell r="G92">
            <v>0.0001906878663145344</v>
          </cell>
          <cell r="H92">
            <v>5592.62097021707</v>
          </cell>
          <cell r="I92">
            <v>5937.269952830947</v>
          </cell>
          <cell r="J92">
            <v>1510</v>
          </cell>
          <cell r="K92">
            <v>0.00022792119119161575</v>
          </cell>
          <cell r="L92">
            <v>2864.839184694201</v>
          </cell>
          <cell r="M92">
            <v>3041.386802638512</v>
          </cell>
          <cell r="N92">
            <v>8457.46015491127</v>
          </cell>
          <cell r="P92">
            <v>8978.65675546946</v>
          </cell>
        </row>
        <row r="93">
          <cell r="A93">
            <v>631290</v>
          </cell>
          <cell r="C93" t="str">
            <v>61960</v>
          </cell>
          <cell r="D93" t="str">
            <v>POLLOCK PINES ELEM.</v>
          </cell>
          <cell r="F93">
            <v>213</v>
          </cell>
          <cell r="G93">
            <v>0.00014877844514650485</v>
          </cell>
          <cell r="H93">
            <v>4363.473504235296</v>
          </cell>
          <cell r="I93">
            <v>4632.375457703266</v>
          </cell>
          <cell r="J93">
            <v>887</v>
          </cell>
          <cell r="K93">
            <v>0.0001338848321767968</v>
          </cell>
          <cell r="L93">
            <v>1682.8558654461965</v>
          </cell>
          <cell r="M93">
            <v>1786.5629761194439</v>
          </cell>
          <cell r="N93">
            <v>6046.329369681493</v>
          </cell>
          <cell r="P93">
            <v>6418.93843382271</v>
          </cell>
        </row>
        <row r="94">
          <cell r="A94">
            <v>632310</v>
          </cell>
          <cell r="C94" t="str">
            <v>61978</v>
          </cell>
          <cell r="D94" t="str">
            <v>RESCUE UNION ELEM.</v>
          </cell>
          <cell r="F94">
            <v>311</v>
          </cell>
          <cell r="G94">
            <v>0.0002172304997209531</v>
          </cell>
          <cell r="H94">
            <v>6371.081032005526</v>
          </cell>
          <cell r="I94">
            <v>6763.703133078478</v>
          </cell>
          <cell r="J94">
            <v>5052</v>
          </cell>
          <cell r="K94">
            <v>0.0007625548727814854</v>
          </cell>
          <cell r="L94">
            <v>9584.879179519938</v>
          </cell>
          <cell r="M94">
            <v>10175.553726443552</v>
          </cell>
          <cell r="N94">
            <v>15955.960211525464</v>
          </cell>
          <cell r="P94">
            <v>16939.25685952203</v>
          </cell>
        </row>
        <row r="95">
          <cell r="A95">
            <v>636810</v>
          </cell>
          <cell r="C95" t="str">
            <v>61986</v>
          </cell>
          <cell r="D95" t="str">
            <v>SILVER FORK ELEM.</v>
          </cell>
          <cell r="F95">
            <v>1</v>
          </cell>
          <cell r="G95">
            <v>6.984903528004923E-07</v>
          </cell>
          <cell r="H95">
            <v>20.485791099696225</v>
          </cell>
          <cell r="I95">
            <v>21.748241585461344</v>
          </cell>
          <cell r="J95">
            <v>18</v>
          </cell>
          <cell r="K95">
            <v>2.7169413519530357E-06</v>
          </cell>
          <cell r="L95">
            <v>34.15040087714942</v>
          </cell>
          <cell r="M95">
            <v>36.25494201820743</v>
          </cell>
          <cell r="N95">
            <v>54.63619197684565</v>
          </cell>
          <cell r="P95">
            <v>58.003183603668774</v>
          </cell>
        </row>
        <row r="96">
          <cell r="B96" t="str">
            <v>09</v>
          </cell>
          <cell r="C96" t="str">
            <v>61853</v>
          </cell>
          <cell r="D96" t="str">
            <v>EL DORADO UNION HIGH TOTAL</v>
          </cell>
          <cell r="O96">
            <v>98086.69299691156</v>
          </cell>
          <cell r="Q96">
            <v>104131.35061439947</v>
          </cell>
        </row>
        <row r="97">
          <cell r="A97">
            <v>620640</v>
          </cell>
          <cell r="B97" t="str">
            <v>09</v>
          </cell>
          <cell r="C97" t="str">
            <v>61903</v>
          </cell>
          <cell r="D97" t="str">
            <v>LAKE TAHOE UNIFIED</v>
          </cell>
          <cell r="F97">
            <v>986</v>
          </cell>
          <cell r="G97">
            <v>0.0006887114878612854</v>
          </cell>
          <cell r="H97">
            <v>20198.990024300478</v>
          </cell>
          <cell r="I97">
            <v>21443.766203264884</v>
          </cell>
          <cell r="J97">
            <v>4176</v>
          </cell>
          <cell r="K97">
            <v>0.0006303303936531043</v>
          </cell>
          <cell r="L97">
            <v>7922.893003498665</v>
          </cell>
          <cell r="M97">
            <v>8411.146548224124</v>
          </cell>
          <cell r="N97">
            <v>28121.883027799144</v>
          </cell>
          <cell r="P97">
            <v>29854.912751489006</v>
          </cell>
        </row>
        <row r="98">
          <cell r="A98">
            <v>605240</v>
          </cell>
          <cell r="B98" t="str">
            <v>09</v>
          </cell>
          <cell r="C98" t="str">
            <v>73783</v>
          </cell>
          <cell r="D98" t="str">
            <v>BLACK OAK MINE UNIFIED</v>
          </cell>
          <cell r="F98">
            <v>209</v>
          </cell>
          <cell r="G98">
            <v>0.0001459844837353029</v>
          </cell>
          <cell r="H98">
            <v>4281.530339836511</v>
          </cell>
          <cell r="I98">
            <v>4545.382491361421</v>
          </cell>
          <cell r="J98">
            <v>2021</v>
          </cell>
          <cell r="K98">
            <v>0.00030505213734983804</v>
          </cell>
          <cell r="L98">
            <v>3834.3311207066095</v>
          </cell>
          <cell r="M98">
            <v>4070.624323266512</v>
          </cell>
          <cell r="N98">
            <v>8115.861460543121</v>
          </cell>
          <cell r="P98">
            <v>8616.006814627934</v>
          </cell>
        </row>
        <row r="99">
          <cell r="A99" t="str">
            <v>1010108</v>
          </cell>
          <cell r="B99" t="str">
            <v>10</v>
          </cell>
          <cell r="C99" t="str">
            <v>10108</v>
          </cell>
          <cell r="D99" t="str">
            <v>FRESNO COE</v>
          </cell>
          <cell r="E99" t="str">
            <v>REL</v>
          </cell>
          <cell r="F99" t="str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P99">
            <v>0</v>
          </cell>
        </row>
        <row r="100">
          <cell r="A100">
            <v>600067</v>
          </cell>
          <cell r="B100" t="str">
            <v>10</v>
          </cell>
          <cell r="D100" t="str">
            <v>CARUTHERS UNIFIED</v>
          </cell>
          <cell r="F100">
            <v>443</v>
          </cell>
          <cell r="G100">
            <v>0.00030943122629061807</v>
          </cell>
          <cell r="H100">
            <v>9075.205457165428</v>
          </cell>
          <cell r="I100">
            <v>9634.471022359374</v>
          </cell>
          <cell r="J100">
            <v>1142</v>
          </cell>
          <cell r="K100">
            <v>0.00017237483466279815</v>
          </cell>
          <cell r="L100">
            <v>2166.653211205813</v>
          </cell>
          <cell r="M100">
            <v>2300.174654710716</v>
          </cell>
          <cell r="N100">
            <v>11241.858668371242</v>
          </cell>
          <cell r="P100">
            <v>11934.64567707009</v>
          </cell>
        </row>
        <row r="101">
          <cell r="A101">
            <v>602370</v>
          </cell>
          <cell r="C101" t="str">
            <v>61994</v>
          </cell>
          <cell r="D101" t="str">
            <v>ALVINA ELEM.</v>
          </cell>
          <cell r="F101">
            <v>65</v>
          </cell>
          <cell r="G101">
            <v>4.5401872932032E-05</v>
          </cell>
          <cell r="H101">
            <v>1331.5764214802546</v>
          </cell>
          <cell r="I101">
            <v>1413.6357030549873</v>
          </cell>
          <cell r="J101">
            <v>153</v>
          </cell>
          <cell r="K101">
            <v>2.30940014916008E-05</v>
          </cell>
          <cell r="L101">
            <v>290.27840745577004</v>
          </cell>
          <cell r="M101">
            <v>308.16700715476316</v>
          </cell>
          <cell r="N101">
            <v>1621.8548289360247</v>
          </cell>
          <cell r="P101">
            <v>1721.8027102097503</v>
          </cell>
        </row>
        <row r="102">
          <cell r="A102">
            <v>625290</v>
          </cell>
          <cell r="C102" t="str">
            <v>62323</v>
          </cell>
          <cell r="D102" t="str">
            <v>MONROE ELEM.</v>
          </cell>
          <cell r="F102">
            <v>113</v>
          </cell>
          <cell r="G102">
            <v>7.892940986645562E-05</v>
          </cell>
          <cell r="H102">
            <v>2314.8943942656733</v>
          </cell>
          <cell r="I102">
            <v>2457.551299157132</v>
          </cell>
          <cell r="J102">
            <v>251</v>
          </cell>
          <cell r="K102">
            <v>3.7886237741122886E-05</v>
          </cell>
          <cell r="L102">
            <v>476.2083677869169</v>
          </cell>
          <cell r="M102">
            <v>505.55502480944807</v>
          </cell>
          <cell r="N102">
            <v>2791.10276205259</v>
          </cell>
          <cell r="P102">
            <v>2963.10632396658</v>
          </cell>
        </row>
        <row r="103">
          <cell r="A103">
            <v>631680</v>
          </cell>
          <cell r="C103" t="str">
            <v>62380</v>
          </cell>
          <cell r="D103" t="str">
            <v>RAISIN CITY ELEM.</v>
          </cell>
          <cell r="F103">
            <v>223</v>
          </cell>
          <cell r="G103">
            <v>0.0001557633486745098</v>
          </cell>
          <cell r="H103">
            <v>4568.331415232258</v>
          </cell>
          <cell r="I103">
            <v>4849.857873557879</v>
          </cell>
          <cell r="J103">
            <v>463</v>
          </cell>
          <cell r="K103">
            <v>6.988576921968086E-05</v>
          </cell>
          <cell r="L103">
            <v>878.42420034001</v>
          </cell>
          <cell r="M103">
            <v>932.5576752461133</v>
          </cell>
          <cell r="N103">
            <v>5446.755615572269</v>
          </cell>
          <cell r="P103">
            <v>5782.415548803992</v>
          </cell>
        </row>
        <row r="104">
          <cell r="B104" t="str">
            <v>10</v>
          </cell>
          <cell r="C104" t="str">
            <v>75598</v>
          </cell>
          <cell r="D104" t="str">
            <v>CARUTHERS UNIFIED TOTAL</v>
          </cell>
          <cell r="O104">
            <v>21101.571874932124</v>
          </cell>
          <cell r="Q104">
            <v>22401.97026005041</v>
          </cell>
        </row>
        <row r="105">
          <cell r="A105">
            <v>609030</v>
          </cell>
          <cell r="B105" t="str">
            <v>10</v>
          </cell>
          <cell r="C105" t="str">
            <v>62117</v>
          </cell>
          <cell r="D105" t="str">
            <v>CLOVIS UNIFIED</v>
          </cell>
          <cell r="F105">
            <v>5598</v>
          </cell>
          <cell r="G105">
            <v>0.003910148994977156</v>
          </cell>
          <cell r="H105">
            <v>114679.45857609947</v>
          </cell>
          <cell r="I105">
            <v>121746.65639541259</v>
          </cell>
          <cell r="J105">
            <v>38370</v>
          </cell>
          <cell r="K105">
            <v>0.005791613315246554</v>
          </cell>
          <cell r="L105">
            <v>72797.27120312351</v>
          </cell>
          <cell r="M105">
            <v>77283.4514021455</v>
          </cell>
          <cell r="N105">
            <v>187476.72977922298</v>
          </cell>
          <cell r="P105">
            <v>199030.10779755807</v>
          </cell>
        </row>
        <row r="106">
          <cell r="A106">
            <v>609120</v>
          </cell>
          <cell r="B106" t="str">
            <v>10</v>
          </cell>
          <cell r="C106" t="str">
            <v>62125</v>
          </cell>
          <cell r="D106" t="str">
            <v>COALINGA/HURON JOINT UNIFIED</v>
          </cell>
          <cell r="F106">
            <v>2024</v>
          </cell>
          <cell r="G106">
            <v>0.0014137444740681964</v>
          </cell>
          <cell r="H106">
            <v>41463.24118578516</v>
          </cell>
          <cell r="I106">
            <v>44018.44096897376</v>
          </cell>
          <cell r="J106">
            <v>4708</v>
          </cell>
          <cell r="K106">
            <v>0.0007106311047219385</v>
          </cell>
          <cell r="L106">
            <v>8932.227073867749</v>
          </cell>
          <cell r="M106">
            <v>9482.6815012067</v>
          </cell>
          <cell r="N106">
            <v>50395.46825965291</v>
          </cell>
          <cell r="P106">
            <v>53501.12247018046</v>
          </cell>
        </row>
        <row r="107">
          <cell r="A107">
            <v>614250</v>
          </cell>
          <cell r="B107" t="str">
            <v>10</v>
          </cell>
          <cell r="C107" t="str">
            <v>62158</v>
          </cell>
          <cell r="D107" t="str">
            <v>FOWLER UNIFIED</v>
          </cell>
          <cell r="F107">
            <v>637</v>
          </cell>
          <cell r="G107">
            <v>0.0004449383547339136</v>
          </cell>
          <cell r="H107">
            <v>13049.448930506496</v>
          </cell>
          <cell r="I107">
            <v>13853.629889938877</v>
          </cell>
          <cell r="J107">
            <v>2099</v>
          </cell>
          <cell r="K107">
            <v>0.00031682554987496784</v>
          </cell>
          <cell r="L107">
            <v>3982.316191174257</v>
          </cell>
          <cell r="M107">
            <v>4227.729072012077</v>
          </cell>
          <cell r="N107">
            <v>17031.765121680754</v>
          </cell>
          <cell r="P107">
            <v>18081.358961950955</v>
          </cell>
        </row>
        <row r="108">
          <cell r="A108">
            <v>614550</v>
          </cell>
          <cell r="B108" t="str">
            <v>10</v>
          </cell>
          <cell r="C108" t="str">
            <v>62166</v>
          </cell>
          <cell r="D108" t="str">
            <v>FRESNO UNIFIED</v>
          </cell>
          <cell r="F108">
            <v>32432</v>
          </cell>
          <cell r="G108">
            <v>0.022653439122025568</v>
          </cell>
          <cell r="H108">
            <v>664395.176945348</v>
          </cell>
          <cell r="I108">
            <v>705338.9710996823</v>
          </cell>
          <cell r="J108">
            <v>79559</v>
          </cell>
          <cell r="K108">
            <v>0.012008729834446197</v>
          </cell>
          <cell r="L108">
            <v>150942.87463250724</v>
          </cell>
          <cell r="M108">
            <v>160244.82955703136</v>
          </cell>
          <cell r="N108">
            <v>815338.0515778553</v>
          </cell>
          <cell r="P108">
            <v>865583.8006567137</v>
          </cell>
        </row>
        <row r="109">
          <cell r="A109">
            <v>619830</v>
          </cell>
          <cell r="B109" t="str">
            <v>10</v>
          </cell>
          <cell r="D109" t="str">
            <v>KINGSBURG JOINT UNION HIGH</v>
          </cell>
          <cell r="F109">
            <v>460</v>
          </cell>
          <cell r="G109">
            <v>0.0003213055622882265</v>
          </cell>
          <cell r="H109">
            <v>9423.463905860264</v>
          </cell>
          <cell r="I109">
            <v>10004.19112931222</v>
          </cell>
          <cell r="J109">
            <v>1177</v>
          </cell>
          <cell r="K109">
            <v>0.00017765777618048461</v>
          </cell>
          <cell r="L109">
            <v>2233.0567684669372</v>
          </cell>
          <cell r="M109">
            <v>2370.670375301675</v>
          </cell>
          <cell r="N109">
            <v>11656.520674327201</v>
          </cell>
          <cell r="P109">
            <v>12374.861504613895</v>
          </cell>
        </row>
        <row r="110">
          <cell r="A110">
            <v>608850</v>
          </cell>
          <cell r="C110" t="str">
            <v>62109</v>
          </cell>
          <cell r="D110" t="str">
            <v>CLAY JOINT ELEM.</v>
          </cell>
          <cell r="F110">
            <v>21</v>
          </cell>
          <cell r="G110">
            <v>1.4668297408810338E-05</v>
          </cell>
          <cell r="H110">
            <v>430.2016130936208</v>
          </cell>
          <cell r="I110">
            <v>456.71307329468823</v>
          </cell>
          <cell r="J110">
            <v>61</v>
          </cell>
          <cell r="K110">
            <v>9.207412359396398E-06</v>
          </cell>
          <cell r="L110">
            <v>115.73191408367303</v>
          </cell>
          <cell r="M110">
            <v>122.86397017281406</v>
          </cell>
          <cell r="N110">
            <v>545.9335271772939</v>
          </cell>
          <cell r="P110">
            <v>579.5770434675023</v>
          </cell>
        </row>
        <row r="111">
          <cell r="A111">
            <v>619800</v>
          </cell>
          <cell r="C111" t="str">
            <v>62240</v>
          </cell>
          <cell r="D111" t="str">
            <v>KINGSBURG JOINT UNION ELEM</v>
          </cell>
          <cell r="F111">
            <v>498</v>
          </cell>
          <cell r="G111">
            <v>0.00034784819569464516</v>
          </cell>
          <cell r="H111">
            <v>10201.923967648721</v>
          </cell>
          <cell r="I111">
            <v>10830.62430955975</v>
          </cell>
          <cell r="J111">
            <v>2124</v>
          </cell>
          <cell r="K111">
            <v>0.0003205990795304582</v>
          </cell>
          <cell r="L111">
            <v>4029.7473035036314</v>
          </cell>
          <cell r="M111">
            <v>4278.083158148476</v>
          </cell>
          <cell r="N111">
            <v>14231.671271152352</v>
          </cell>
          <cell r="P111">
            <v>15108.707467708226</v>
          </cell>
        </row>
        <row r="112">
          <cell r="A112" t="str">
            <v>619740B</v>
          </cell>
          <cell r="B112" t="str">
            <v>54</v>
          </cell>
          <cell r="C112" t="str">
            <v>71969</v>
          </cell>
          <cell r="D112" t="str">
            <v>KINGS RIVER ELEM 15/85</v>
          </cell>
          <cell r="F112">
            <v>32</v>
          </cell>
          <cell r="G112">
            <v>2.2351691289615754E-05</v>
          </cell>
          <cell r="H112">
            <v>655.5453151902792</v>
          </cell>
          <cell r="I112">
            <v>695.943730734763</v>
          </cell>
          <cell r="J112">
            <v>79</v>
          </cell>
          <cell r="K112">
            <v>1.1924353711349433E-05</v>
          </cell>
          <cell r="L112">
            <v>149.88231496082244</v>
          </cell>
          <cell r="M112">
            <v>159.11891219102148</v>
          </cell>
          <cell r="N112">
            <v>805.4276301511017</v>
          </cell>
          <cell r="P112">
            <v>855.0626429257845</v>
          </cell>
        </row>
        <row r="113">
          <cell r="A113">
            <v>639600</v>
          </cell>
          <cell r="B113">
            <v>54</v>
          </cell>
          <cell r="C113" t="str">
            <v>72223</v>
          </cell>
          <cell r="D113" t="str">
            <v>TRAVER JOINT ELEM.</v>
          </cell>
          <cell r="F113">
            <v>70</v>
          </cell>
          <cell r="G113">
            <v>4.889432469603446E-05</v>
          </cell>
          <cell r="H113">
            <v>1434.0053769787357</v>
          </cell>
          <cell r="I113">
            <v>1522.376910982294</v>
          </cell>
          <cell r="J113">
            <v>199</v>
          </cell>
          <cell r="K113">
            <v>3.0037296057703005E-05</v>
          </cell>
          <cell r="L113">
            <v>377.5516541418186</v>
          </cell>
          <cell r="M113">
            <v>400.8185256457377</v>
          </cell>
          <cell r="N113">
            <v>1811.5570311205543</v>
          </cell>
          <cell r="P113">
            <v>1923.1954366280318</v>
          </cell>
        </row>
        <row r="114">
          <cell r="B114" t="str">
            <v>10</v>
          </cell>
          <cell r="C114" t="str">
            <v>62257</v>
          </cell>
          <cell r="D114" t="str">
            <v>KINGSBURG JT.UNION TOTAL</v>
          </cell>
          <cell r="O114">
            <v>29051.110133928505</v>
          </cell>
          <cell r="Q114">
            <v>30841.404095343438</v>
          </cell>
        </row>
        <row r="115">
          <cell r="A115">
            <v>619700</v>
          </cell>
          <cell r="B115" t="str">
            <v>10</v>
          </cell>
          <cell r="C115" t="str">
            <v>62265</v>
          </cell>
          <cell r="D115" t="str">
            <v>KINGS CANYON JOINT UNIFIED</v>
          </cell>
          <cell r="F115">
            <v>3753</v>
          </cell>
          <cell r="G115">
            <v>0.0026214342940602477</v>
          </cell>
          <cell r="H115">
            <v>76883.17399715995</v>
          </cell>
          <cell r="I115">
            <v>81621.15067023643</v>
          </cell>
          <cell r="J115">
            <v>10595</v>
          </cell>
          <cell r="K115">
            <v>0.0015992218679968006</v>
          </cell>
          <cell r="L115">
            <v>20101.30540518878</v>
          </cell>
          <cell r="M115">
            <v>21340.06170460598</v>
          </cell>
          <cell r="N115">
            <v>96984.47940234872</v>
          </cell>
          <cell r="P115">
            <v>102961.2123748424</v>
          </cell>
        </row>
        <row r="116">
          <cell r="A116">
            <v>621150</v>
          </cell>
          <cell r="B116" t="str">
            <v>10</v>
          </cell>
          <cell r="C116" t="str">
            <v>62281</v>
          </cell>
          <cell r="D116" t="str">
            <v>LATON JOINT UNIFIED</v>
          </cell>
          <cell r="F116">
            <v>222</v>
          </cell>
          <cell r="G116">
            <v>0.00015506485832170928</v>
          </cell>
          <cell r="H116">
            <v>4547.845624132562</v>
          </cell>
          <cell r="I116">
            <v>4828.109631972418</v>
          </cell>
          <cell r="J116">
            <v>820</v>
          </cell>
          <cell r="K116">
            <v>0.00012377177270008274</v>
          </cell>
          <cell r="L116">
            <v>1555.7404844034736</v>
          </cell>
          <cell r="M116">
            <v>1651.6140252738942</v>
          </cell>
          <cell r="N116">
            <v>6103.586108536036</v>
          </cell>
          <cell r="P116">
            <v>6479.7236572463125</v>
          </cell>
        </row>
        <row r="117">
          <cell r="A117">
            <v>629910</v>
          </cell>
          <cell r="B117" t="str">
            <v>10</v>
          </cell>
          <cell r="C117" t="str">
            <v>62364</v>
          </cell>
          <cell r="D117" t="str">
            <v>PARLIER UNIFIED</v>
          </cell>
          <cell r="F117">
            <v>1590</v>
          </cell>
          <cell r="G117">
            <v>0.0011105996609527828</v>
          </cell>
          <cell r="H117">
            <v>32572.407848517003</v>
          </cell>
          <cell r="I117">
            <v>34579.704120883536</v>
          </cell>
          <cell r="J117">
            <v>3910</v>
          </cell>
          <cell r="K117">
            <v>0.0005901800381186872</v>
          </cell>
          <cell r="L117">
            <v>7418.225968314124</v>
          </cell>
          <cell r="M117">
            <v>7875.379071732837</v>
          </cell>
          <cell r="N117">
            <v>39990.63381683113</v>
          </cell>
          <cell r="P117">
            <v>42455.083192616374</v>
          </cell>
        </row>
        <row r="118">
          <cell r="A118">
            <v>600040</v>
          </cell>
          <cell r="B118" t="str">
            <v>10</v>
          </cell>
          <cell r="D118" t="str">
            <v>RIVERDALE JOINT UNIFIED</v>
          </cell>
          <cell r="E118" t="str">
            <v>REL</v>
          </cell>
          <cell r="F118" t="str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606540</v>
          </cell>
          <cell r="C119" t="str">
            <v>62042</v>
          </cell>
          <cell r="D119" t="str">
            <v>BURREL UNION ELEM.</v>
          </cell>
          <cell r="E119" t="str">
            <v>REL</v>
          </cell>
          <cell r="F119" t="str">
            <v>0</v>
          </cell>
          <cell r="G119">
            <v>0</v>
          </cell>
          <cell r="H119">
            <v>0</v>
          </cell>
          <cell r="I119">
            <v>0</v>
          </cell>
          <cell r="J119" t="str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642210</v>
          </cell>
          <cell r="C120" t="str">
            <v>62547</v>
          </cell>
          <cell r="D120" t="str">
            <v>WESTSIDE ELEM.</v>
          </cell>
          <cell r="E120" t="str">
            <v>REL</v>
          </cell>
          <cell r="F120" t="str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</row>
        <row r="121">
          <cell r="B121" t="str">
            <v>10</v>
          </cell>
          <cell r="C121" t="str">
            <v>75408</v>
          </cell>
          <cell r="D121" t="str">
            <v>RIVERDALE JOINT UNIFIED</v>
          </cell>
          <cell r="O121">
            <v>0</v>
          </cell>
          <cell r="Q121">
            <v>0</v>
          </cell>
        </row>
        <row r="122">
          <cell r="A122">
            <v>635250</v>
          </cell>
          <cell r="B122" t="str">
            <v>10</v>
          </cell>
          <cell r="C122" t="str">
            <v>62414</v>
          </cell>
          <cell r="D122" t="str">
            <v>SANGER UNIFIED</v>
          </cell>
          <cell r="F122">
            <v>2935</v>
          </cell>
          <cell r="G122">
            <v>0.0020500691854694448</v>
          </cell>
          <cell r="H122">
            <v>60125.79687760842</v>
          </cell>
          <cell r="I122">
            <v>63831.08905332904</v>
          </cell>
          <cell r="J122">
            <v>11086</v>
          </cell>
          <cell r="K122">
            <v>0.0016733339904306307</v>
          </cell>
          <cell r="L122">
            <v>21032.85245133769</v>
          </cell>
          <cell r="M122">
            <v>22329.015956324864</v>
          </cell>
          <cell r="N122">
            <v>81158.6493289461</v>
          </cell>
          <cell r="P122">
            <v>86160.1050096539</v>
          </cell>
        </row>
        <row r="123">
          <cell r="A123">
            <v>636270</v>
          </cell>
          <cell r="B123" t="str">
            <v>10</v>
          </cell>
          <cell r="C123" t="str">
            <v>62430</v>
          </cell>
          <cell r="D123" t="str">
            <v>SELMA UNIFIED</v>
          </cell>
          <cell r="F123">
            <v>2368</v>
          </cell>
          <cell r="G123">
            <v>0.0016540251554315658</v>
          </cell>
          <cell r="H123">
            <v>48510.353324080665</v>
          </cell>
          <cell r="I123">
            <v>51499.83607437246</v>
          </cell>
          <cell r="J123">
            <v>6644</v>
          </cell>
          <cell r="K123">
            <v>0.0010028532412431094</v>
          </cell>
          <cell r="L123">
            <v>12605.292412654486</v>
          </cell>
          <cell r="M123">
            <v>13382.101931609455</v>
          </cell>
          <cell r="N123">
            <v>61115.645736735154</v>
          </cell>
          <cell r="P123">
            <v>64881.938005981916</v>
          </cell>
        </row>
        <row r="124">
          <cell r="A124" t="str">
            <v>601415</v>
          </cell>
          <cell r="B124" t="str">
            <v>10</v>
          </cell>
          <cell r="D124" t="str">
            <v>WASHINGTON UNIFIED</v>
          </cell>
          <cell r="F124">
            <v>1414</v>
          </cell>
          <cell r="G124">
            <v>0.0009876653588598962</v>
          </cell>
          <cell r="H124">
            <v>28966.908614970467</v>
          </cell>
          <cell r="I124">
            <v>30752.013601842344</v>
          </cell>
          <cell r="J124">
            <v>2912</v>
          </cell>
          <cell r="K124">
            <v>0.0004395407342715133</v>
          </cell>
          <cell r="L124">
            <v>5524.775964125506</v>
          </cell>
          <cell r="M124">
            <v>5865.24395316778</v>
          </cell>
          <cell r="N124">
            <v>34491.68457909597</v>
          </cell>
          <cell r="P124">
            <v>36617.257555010125</v>
          </cell>
        </row>
        <row r="125">
          <cell r="A125">
            <v>628530</v>
          </cell>
          <cell r="C125" t="str">
            <v>62331</v>
          </cell>
          <cell r="D125" t="str">
            <v>ORANGE CENTER</v>
          </cell>
          <cell r="F125">
            <v>155</v>
          </cell>
          <cell r="G125">
            <v>0.00010826600468407631</v>
          </cell>
          <cell r="H125">
            <v>3175.297620452915</v>
          </cell>
          <cell r="I125">
            <v>3370.9774457465082</v>
          </cell>
          <cell r="J125">
            <v>305</v>
          </cell>
          <cell r="K125">
            <v>4.6037061796981994E-05</v>
          </cell>
          <cell r="L125">
            <v>578.6595704183652</v>
          </cell>
          <cell r="M125">
            <v>614.3198508640704</v>
          </cell>
          <cell r="N125">
            <v>3753.95719087128</v>
          </cell>
          <cell r="P125">
            <v>3985.2972966105785</v>
          </cell>
        </row>
        <row r="126">
          <cell r="A126">
            <v>629400</v>
          </cell>
          <cell r="C126" t="str">
            <v>62356</v>
          </cell>
          <cell r="D126" t="str">
            <v>PACIFIC UNION ELEM.</v>
          </cell>
          <cell r="F126">
            <v>159</v>
          </cell>
          <cell r="G126">
            <v>0.00011105996609527827</v>
          </cell>
          <cell r="H126">
            <v>3257.2407848517</v>
          </cell>
          <cell r="I126">
            <v>3457.9704120883534</v>
          </cell>
          <cell r="J126">
            <v>415</v>
          </cell>
          <cell r="K126">
            <v>6.264059228113943E-05</v>
          </cell>
          <cell r="L126">
            <v>787.3564646676116</v>
          </cell>
          <cell r="M126">
            <v>835.8778298642268</v>
          </cell>
          <cell r="N126">
            <v>4044.597249519312</v>
          </cell>
          <cell r="P126">
            <v>4293.84824195258</v>
          </cell>
        </row>
        <row r="127">
          <cell r="A127">
            <v>641460</v>
          </cell>
          <cell r="C127" t="str">
            <v>62513</v>
          </cell>
          <cell r="D127" t="str">
            <v>WASHINGTON COLONY ELEM.</v>
          </cell>
          <cell r="F127">
            <v>149</v>
          </cell>
          <cell r="G127">
            <v>0.00010407506256727335</v>
          </cell>
          <cell r="H127">
            <v>3052.3828738547377</v>
          </cell>
          <cell r="I127">
            <v>3240.48799623374</v>
          </cell>
          <cell r="J127">
            <v>375</v>
          </cell>
          <cell r="K127">
            <v>5.660294483235491E-05</v>
          </cell>
          <cell r="L127">
            <v>711.4666849406129</v>
          </cell>
          <cell r="M127">
            <v>755.3112920459881</v>
          </cell>
          <cell r="N127">
            <v>3763.8495587953507</v>
          </cell>
          <cell r="P127">
            <v>3995.799288279728</v>
          </cell>
        </row>
        <row r="128">
          <cell r="A128">
            <v>642060</v>
          </cell>
          <cell r="C128" t="str">
            <v>62539</v>
          </cell>
          <cell r="D128" t="str">
            <v>WEST PARK ELEM.</v>
          </cell>
          <cell r="F128">
            <v>120</v>
          </cell>
          <cell r="G128">
            <v>8.381884233605907E-05</v>
          </cell>
          <cell r="H128">
            <v>2458.2949319635472</v>
          </cell>
          <cell r="I128">
            <v>2609.788990255361</v>
          </cell>
          <cell r="J128">
            <v>288</v>
          </cell>
          <cell r="K128">
            <v>4.347106163124857E-05</v>
          </cell>
          <cell r="L128">
            <v>546.4064140343908</v>
          </cell>
          <cell r="M128">
            <v>580.0790722913189</v>
          </cell>
          <cell r="N128">
            <v>3004.701345997938</v>
          </cell>
          <cell r="P128">
            <v>3189.86806254668</v>
          </cell>
        </row>
        <row r="129">
          <cell r="B129" t="str">
            <v>10</v>
          </cell>
          <cell r="C129" t="str">
            <v>76778</v>
          </cell>
          <cell r="D129" t="str">
            <v>WASHINGTON UNIFIED TOTAL</v>
          </cell>
          <cell r="O129">
            <v>49058.78992427985</v>
          </cell>
          <cell r="Q129">
            <v>52082.070444399695</v>
          </cell>
        </row>
        <row r="130">
          <cell r="A130">
            <v>613840</v>
          </cell>
          <cell r="B130" t="str">
            <v>10</v>
          </cell>
          <cell r="C130" t="str">
            <v>73809</v>
          </cell>
          <cell r="D130" t="str">
            <v>FIREBAUGH-LAS DELTAS UNIFIED</v>
          </cell>
          <cell r="F130">
            <v>764</v>
          </cell>
          <cell r="G130">
            <v>0.0005336466295395761</v>
          </cell>
          <cell r="H130">
            <v>15651.144400167916</v>
          </cell>
          <cell r="I130">
            <v>16615.656571292464</v>
          </cell>
          <cell r="J130">
            <v>2210</v>
          </cell>
          <cell r="K130">
            <v>0.0003335800215453449</v>
          </cell>
          <cell r="L130">
            <v>4192.910329916678</v>
          </cell>
          <cell r="M130">
            <v>4451.30121445769</v>
          </cell>
          <cell r="N130">
            <v>19844.054730084594</v>
          </cell>
          <cell r="P130">
            <v>21066.957785750154</v>
          </cell>
        </row>
        <row r="131">
          <cell r="A131">
            <v>607970</v>
          </cell>
          <cell r="B131" t="str">
            <v>10</v>
          </cell>
          <cell r="C131" t="str">
            <v>73965</v>
          </cell>
          <cell r="D131" t="str">
            <v>CENTRAL UNIFIED</v>
          </cell>
          <cell r="F131">
            <v>3976</v>
          </cell>
          <cell r="G131">
            <v>0.0027771976427347573</v>
          </cell>
          <cell r="H131">
            <v>81451.50541239219</v>
          </cell>
          <cell r="I131">
            <v>86471.00854379429</v>
          </cell>
          <cell r="J131">
            <v>16140</v>
          </cell>
          <cell r="K131">
            <v>0.002436190745584555</v>
          </cell>
          <cell r="L131">
            <v>30621.526119843977</v>
          </cell>
          <cell r="M131">
            <v>32508.598009659327</v>
          </cell>
          <cell r="N131">
            <v>112073.03153223617</v>
          </cell>
          <cell r="P131">
            <v>118979.60655345362</v>
          </cell>
        </row>
        <row r="132">
          <cell r="A132">
            <v>619490</v>
          </cell>
          <cell r="B132" t="str">
            <v>10</v>
          </cell>
          <cell r="C132" t="str">
            <v>73999</v>
          </cell>
          <cell r="D132" t="str">
            <v>KERMAN UNIFIED</v>
          </cell>
          <cell r="F132">
            <v>1376</v>
          </cell>
          <cell r="G132">
            <v>0.0009611227254534774</v>
          </cell>
          <cell r="H132">
            <v>28188.448553182006</v>
          </cell>
          <cell r="I132">
            <v>29925.58042159481</v>
          </cell>
          <cell r="J132">
            <v>4635</v>
          </cell>
          <cell r="K132">
            <v>0.0006996123981279067</v>
          </cell>
          <cell r="L132">
            <v>8793.728225865976</v>
          </cell>
          <cell r="M132">
            <v>9335.647569688414</v>
          </cell>
          <cell r="N132">
            <v>36982.17677904798</v>
          </cell>
          <cell r="P132">
            <v>39261.227991283224</v>
          </cell>
        </row>
        <row r="133">
          <cell r="A133">
            <v>600022</v>
          </cell>
          <cell r="B133" t="str">
            <v>10</v>
          </cell>
          <cell r="C133" t="str">
            <v>75127</v>
          </cell>
          <cell r="D133" t="str">
            <v>MENDOTA UNIFIED</v>
          </cell>
          <cell r="F133">
            <v>1371</v>
          </cell>
          <cell r="G133">
            <v>0.000957630273689475</v>
          </cell>
          <cell r="H133">
            <v>28086.019597683528</v>
          </cell>
          <cell r="I133">
            <v>29816.839213667503</v>
          </cell>
          <cell r="J133">
            <v>2843</v>
          </cell>
          <cell r="K133">
            <v>0.00042912579242236</v>
          </cell>
          <cell r="L133">
            <v>5393.866094096434</v>
          </cell>
          <cell r="M133">
            <v>5726.266675431318</v>
          </cell>
          <cell r="N133">
            <v>33479.885691779964</v>
          </cell>
          <cell r="P133">
            <v>35543.10588909882</v>
          </cell>
        </row>
        <row r="134">
          <cell r="A134">
            <v>691134</v>
          </cell>
          <cell r="B134" t="str">
            <v>10</v>
          </cell>
          <cell r="C134" t="str">
            <v>75234</v>
          </cell>
          <cell r="D134" t="str">
            <v>GOLDEN PLAINS UNIFIED</v>
          </cell>
          <cell r="F134">
            <v>961</v>
          </cell>
          <cell r="G134">
            <v>0.0006712492290412731</v>
          </cell>
          <cell r="H134">
            <v>19686.845246808072</v>
          </cell>
          <cell r="I134">
            <v>20900.06016362835</v>
          </cell>
          <cell r="J134">
            <v>1986</v>
          </cell>
          <cell r="K134">
            <v>0.00029976919583215157</v>
          </cell>
          <cell r="L134">
            <v>3767.9275634454857</v>
          </cell>
          <cell r="M134">
            <v>4000.128602675553</v>
          </cell>
          <cell r="N134">
            <v>23454.77281025356</v>
          </cell>
          <cell r="P134">
            <v>24900.1887663039</v>
          </cell>
        </row>
        <row r="135">
          <cell r="A135">
            <v>636805</v>
          </cell>
          <cell r="B135" t="str">
            <v>10</v>
          </cell>
          <cell r="D135" t="str">
            <v>SIERRA UNIFIED</v>
          </cell>
          <cell r="F135">
            <v>215</v>
          </cell>
          <cell r="G135">
            <v>0.00015017542585210583</v>
          </cell>
          <cell r="H135">
            <v>4404.445086434688</v>
          </cell>
          <cell r="I135">
            <v>4675.871940874188</v>
          </cell>
          <cell r="J135">
            <v>1772</v>
          </cell>
          <cell r="K135">
            <v>0.0002674677819811544</v>
          </cell>
          <cell r="L135">
            <v>3361.917241906043</v>
          </cell>
          <cell r="M135">
            <v>3569.0976253479757</v>
          </cell>
          <cell r="N135">
            <v>7766.3623283407305</v>
          </cell>
          <cell r="P135">
            <v>8244.969566222164</v>
          </cell>
        </row>
        <row r="136">
          <cell r="A136">
            <v>604860</v>
          </cell>
          <cell r="C136" t="str">
            <v>62026</v>
          </cell>
          <cell r="D136" t="str">
            <v>BIG CREEK ELEM.</v>
          </cell>
          <cell r="F136">
            <v>21</v>
          </cell>
          <cell r="G136">
            <v>1.4668297408810338E-05</v>
          </cell>
          <cell r="H136">
            <v>430.2016130936208</v>
          </cell>
          <cell r="I136">
            <v>456.71307329468823</v>
          </cell>
          <cell r="J136">
            <v>86</v>
          </cell>
          <cell r="K136">
            <v>1.2980942014886726E-05</v>
          </cell>
          <cell r="L136">
            <v>163.16302641304722</v>
          </cell>
          <cell r="M136">
            <v>173.21805630921327</v>
          </cell>
          <cell r="N136">
            <v>593.364639506668</v>
          </cell>
          <cell r="P136">
            <v>629.9311296039015</v>
          </cell>
        </row>
        <row r="137">
          <cell r="A137" t="str">
            <v>630390</v>
          </cell>
          <cell r="C137" t="str">
            <v>62372</v>
          </cell>
          <cell r="D137" t="str">
            <v>PINE RIDGE ELEM.</v>
          </cell>
          <cell r="F137">
            <v>23</v>
          </cell>
          <cell r="G137">
            <v>1.6065278114411322E-05</v>
          </cell>
          <cell r="H137">
            <v>471.1731952930132</v>
          </cell>
          <cell r="I137">
            <v>500.2095564656109</v>
          </cell>
          <cell r="J137">
            <v>119</v>
          </cell>
          <cell r="K137">
            <v>1.796200116013396E-05</v>
          </cell>
          <cell r="L137">
            <v>225.77209468782118</v>
          </cell>
          <cell r="M137">
            <v>239.68545000926025</v>
          </cell>
          <cell r="N137">
            <v>696.9452899808343</v>
          </cell>
          <cell r="P137">
            <v>739.8950064748711</v>
          </cell>
        </row>
        <row r="138">
          <cell r="B138" t="str">
            <v>10</v>
          </cell>
          <cell r="C138" t="str">
            <v>75275</v>
          </cell>
          <cell r="D138" t="str">
            <v>SIERRA UNIFIED TOTAL</v>
          </cell>
          <cell r="O138">
            <v>9056.672257828233</v>
          </cell>
          <cell r="Q138">
            <v>9614.795702300937</v>
          </cell>
        </row>
        <row r="139">
          <cell r="A139" t="str">
            <v>1110116</v>
          </cell>
          <cell r="B139">
            <v>11</v>
          </cell>
          <cell r="C139" t="str">
            <v>10116</v>
          </cell>
          <cell r="D139" t="str">
            <v>GLENN COE</v>
          </cell>
          <cell r="F139">
            <v>125</v>
          </cell>
          <cell r="G139">
            <v>8.731129410006154E-05</v>
          </cell>
          <cell r="H139">
            <v>2560.7238874620284</v>
          </cell>
          <cell r="I139">
            <v>2718.530198182668</v>
          </cell>
          <cell r="J139">
            <v>177</v>
          </cell>
          <cell r="K139">
            <v>2.6716589960871517E-05</v>
          </cell>
          <cell r="L139">
            <v>335.8122752919693</v>
          </cell>
          <cell r="M139">
            <v>356.5069298457064</v>
          </cell>
          <cell r="N139">
            <v>2896.536162753998</v>
          </cell>
          <cell r="P139">
            <v>3075.0371280283744</v>
          </cell>
        </row>
        <row r="140">
          <cell r="B140" t="str">
            <v>11</v>
          </cell>
          <cell r="D140" t="str">
            <v>HAMILTON UNIFIED SCHOOL DISTRICT</v>
          </cell>
        </row>
        <row r="141">
          <cell r="A141">
            <v>616440</v>
          </cell>
          <cell r="D141" t="str">
            <v>HAMILTION UNION HIGH</v>
          </cell>
          <cell r="F141">
            <v>68</v>
          </cell>
          <cell r="G141">
            <v>4.749734399043348E-05</v>
          </cell>
          <cell r="H141">
            <v>1393.0337947793435</v>
          </cell>
          <cell r="I141">
            <v>1478.8804278113714</v>
          </cell>
          <cell r="J141">
            <v>222</v>
          </cell>
          <cell r="K141">
            <v>3.35089433407541E-05</v>
          </cell>
          <cell r="L141">
            <v>421.1882774848428</v>
          </cell>
          <cell r="M141">
            <v>447.1442848912249</v>
          </cell>
          <cell r="N141">
            <v>1814.2220722641862</v>
          </cell>
          <cell r="P141">
            <v>1926.0247127025964</v>
          </cell>
        </row>
        <row r="142">
          <cell r="A142">
            <v>607410</v>
          </cell>
          <cell r="C142">
            <v>62554</v>
          </cell>
          <cell r="D142" t="str">
            <v>CAPAY JOINT UNION ELEMENTARY</v>
          </cell>
          <cell r="F142">
            <v>26</v>
          </cell>
          <cell r="G142">
            <v>1.8160749172812798E-05</v>
          </cell>
          <cell r="H142">
            <v>532.6305685921018</v>
          </cell>
          <cell r="I142">
            <v>565.4542812219948</v>
          </cell>
          <cell r="J142">
            <v>117</v>
          </cell>
          <cell r="K142">
            <v>1.766011878769473E-05</v>
          </cell>
          <cell r="L142">
            <v>221.97760570147122</v>
          </cell>
          <cell r="M142">
            <v>235.6571231183483</v>
          </cell>
          <cell r="N142">
            <v>754.608174293573</v>
          </cell>
          <cell r="P142">
            <v>801.1114043403431</v>
          </cell>
        </row>
        <row r="143">
          <cell r="A143">
            <v>616410</v>
          </cell>
          <cell r="C143">
            <v>62570</v>
          </cell>
          <cell r="D143" t="str">
            <v>HAMILTION ELEMENTARY</v>
          </cell>
          <cell r="F143">
            <v>144</v>
          </cell>
          <cell r="G143">
            <v>0.00010058261080327088</v>
          </cell>
          <cell r="H143">
            <v>2949.9539183562565</v>
          </cell>
          <cell r="I143">
            <v>3131.7467883064332</v>
          </cell>
          <cell r="J143">
            <v>421</v>
          </cell>
          <cell r="K143">
            <v>6.35462393984571E-05</v>
          </cell>
          <cell r="L143">
            <v>798.7399316266614</v>
          </cell>
          <cell r="M143">
            <v>847.9628105369626</v>
          </cell>
          <cell r="N143">
            <v>3748.693849982918</v>
          </cell>
          <cell r="P143">
            <v>3979.7095988433957</v>
          </cell>
        </row>
        <row r="144">
          <cell r="B144" t="str">
            <v>11</v>
          </cell>
          <cell r="C144">
            <v>76562</v>
          </cell>
          <cell r="D144" t="str">
            <v>HAMILTON UNIFIED TOTAL</v>
          </cell>
          <cell r="O144">
            <v>6317.524096540677</v>
          </cell>
          <cell r="Q144">
            <v>6706.845715886335</v>
          </cell>
        </row>
        <row r="145">
          <cell r="A145">
            <v>600045</v>
          </cell>
          <cell r="B145" t="str">
            <v>11</v>
          </cell>
          <cell r="D145" t="str">
            <v>ORLAND JOINT UNIFIED</v>
          </cell>
          <cell r="F145">
            <v>615</v>
          </cell>
          <cell r="G145">
            <v>0.0004295715669723028</v>
          </cell>
          <cell r="H145">
            <v>12598.76152631318</v>
          </cell>
          <cell r="I145">
            <v>13375.168575058726</v>
          </cell>
          <cell r="J145">
            <v>2706</v>
          </cell>
          <cell r="K145">
            <v>0.000408446849910273</v>
          </cell>
          <cell r="L145">
            <v>5133.943598531462</v>
          </cell>
          <cell r="M145">
            <v>5450.32628340385</v>
          </cell>
          <cell r="N145">
            <v>17732.70512484464</v>
          </cell>
          <cell r="P145">
            <v>18825.494858462574</v>
          </cell>
        </row>
        <row r="146">
          <cell r="A146">
            <v>620610</v>
          </cell>
          <cell r="C146" t="str">
            <v>62596</v>
          </cell>
          <cell r="D146" t="str">
            <v>LAKE ELEM.</v>
          </cell>
          <cell r="F146">
            <v>25</v>
          </cell>
          <cell r="G146">
            <v>1.7462258820012307E-05</v>
          </cell>
          <cell r="H146">
            <v>512.1447774924056</v>
          </cell>
          <cell r="I146">
            <v>543.7060396365335</v>
          </cell>
          <cell r="J146">
            <v>82</v>
          </cell>
          <cell r="K146">
            <v>1.2377177270008274E-05</v>
          </cell>
          <cell r="L146">
            <v>155.57404844034735</v>
          </cell>
          <cell r="M146">
            <v>165.1614025273894</v>
          </cell>
          <cell r="N146">
            <v>667.718825932753</v>
          </cell>
          <cell r="P146">
            <v>708.867442163923</v>
          </cell>
        </row>
        <row r="147">
          <cell r="A147">
            <v>630870</v>
          </cell>
          <cell r="C147" t="str">
            <v>62638</v>
          </cell>
          <cell r="D147" t="str">
            <v>PLAZA ELEM.</v>
          </cell>
          <cell r="F147">
            <v>18</v>
          </cell>
          <cell r="G147">
            <v>1.257282635040886E-05</v>
          </cell>
          <cell r="H147">
            <v>368.74423979453206</v>
          </cell>
          <cell r="I147">
            <v>391.46834853830416</v>
          </cell>
          <cell r="J147">
            <v>70</v>
          </cell>
          <cell r="K147">
            <v>1.0565883035372916E-05</v>
          </cell>
          <cell r="L147">
            <v>132.80711452224773</v>
          </cell>
          <cell r="M147">
            <v>140.9914411819178</v>
          </cell>
          <cell r="N147">
            <v>501.5513543167798</v>
          </cell>
          <cell r="P147">
            <v>532.4597897202219</v>
          </cell>
        </row>
        <row r="148">
          <cell r="B148" t="str">
            <v>11</v>
          </cell>
          <cell r="C148" t="str">
            <v>75481</v>
          </cell>
          <cell r="D148" t="str">
            <v>ORLAND JOINT UNIFIED TOTAL</v>
          </cell>
          <cell r="O148">
            <v>18901.975305094173</v>
          </cell>
          <cell r="Q148">
            <v>20066.82209034672</v>
          </cell>
        </row>
        <row r="149">
          <cell r="A149">
            <v>631620</v>
          </cell>
          <cell r="B149" t="str">
            <v>11</v>
          </cell>
          <cell r="C149" t="str">
            <v>62646</v>
          </cell>
          <cell r="D149" t="str">
            <v>PRINCETON JOINT UNIFIED</v>
          </cell>
          <cell r="F149">
            <v>29</v>
          </cell>
          <cell r="G149">
            <v>2.0256220231214278E-05</v>
          </cell>
          <cell r="H149">
            <v>594.0879418911906</v>
          </cell>
          <cell r="I149">
            <v>630.699005978379</v>
          </cell>
          <cell r="J149">
            <v>229</v>
          </cell>
          <cell r="K149">
            <v>3.4565531644291394E-05</v>
          </cell>
          <cell r="L149">
            <v>434.4689889370676</v>
          </cell>
          <cell r="M149">
            <v>461.24342900941673</v>
          </cell>
          <cell r="N149">
            <v>1028.5569308282581</v>
          </cell>
          <cell r="P149">
            <v>1091.9424349877957</v>
          </cell>
        </row>
        <row r="150">
          <cell r="A150">
            <v>638070</v>
          </cell>
          <cell r="B150" t="str">
            <v>11</v>
          </cell>
          <cell r="C150" t="str">
            <v>62653</v>
          </cell>
          <cell r="D150" t="str">
            <v>STONY CREEK JOINT UNIFIED</v>
          </cell>
          <cell r="F150">
            <v>41</v>
          </cell>
          <cell r="G150">
            <v>2.8638104464820186E-05</v>
          </cell>
          <cell r="H150">
            <v>839.9174350875453</v>
          </cell>
          <cell r="I150">
            <v>891.6779050039152</v>
          </cell>
          <cell r="J150">
            <v>168</v>
          </cell>
          <cell r="K150">
            <v>2.5358119284894997E-05</v>
          </cell>
          <cell r="L150">
            <v>318.7370748533946</v>
          </cell>
          <cell r="M150">
            <v>338.3794588366027</v>
          </cell>
          <cell r="N150">
            <v>1158.65450994094</v>
          </cell>
          <cell r="P150">
            <v>1230.0573638405178</v>
          </cell>
        </row>
        <row r="151">
          <cell r="A151">
            <v>642710</v>
          </cell>
          <cell r="B151" t="str">
            <v>11</v>
          </cell>
          <cell r="C151" t="str">
            <v>62661</v>
          </cell>
          <cell r="D151" t="str">
            <v>WILLOWS UNIFIED</v>
          </cell>
          <cell r="F151">
            <v>451</v>
          </cell>
          <cell r="G151">
            <v>0.00031501914911302205</v>
          </cell>
          <cell r="H151">
            <v>9239.091785962999</v>
          </cell>
          <cell r="I151">
            <v>9808.456955043066</v>
          </cell>
          <cell r="J151">
            <v>1860</v>
          </cell>
          <cell r="K151">
            <v>0.00028075060636848035</v>
          </cell>
          <cell r="L151">
            <v>3528.87475730544</v>
          </cell>
          <cell r="M151">
            <v>3746.344008548101</v>
          </cell>
          <cell r="N151">
            <v>12767.96654326844</v>
          </cell>
          <cell r="P151">
            <v>13554.800963591168</v>
          </cell>
        </row>
        <row r="152">
          <cell r="A152" t="str">
            <v>1210124</v>
          </cell>
          <cell r="B152" t="str">
            <v>12</v>
          </cell>
          <cell r="C152" t="str">
            <v>10124</v>
          </cell>
          <cell r="D152" t="str">
            <v>HUMBOLDT COE</v>
          </cell>
          <cell r="E152" t="str">
            <v>REL</v>
          </cell>
          <cell r="F152" t="str">
            <v>0</v>
          </cell>
          <cell r="G152">
            <v>0</v>
          </cell>
          <cell r="H152">
            <v>0</v>
          </cell>
          <cell r="I152">
            <v>0</v>
          </cell>
          <cell r="J152" t="str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0</v>
          </cell>
        </row>
        <row r="153">
          <cell r="A153">
            <v>603030</v>
          </cell>
          <cell r="B153" t="str">
            <v>12</v>
          </cell>
          <cell r="D153" t="str">
            <v>NORTHERN HUMBOLDT UNION HIGH</v>
          </cell>
          <cell r="F153">
            <v>275</v>
          </cell>
          <cell r="G153">
            <v>0.00019208484702013537</v>
          </cell>
          <cell r="H153">
            <v>5633.592552416462</v>
          </cell>
          <cell r="I153">
            <v>5980.766436001869</v>
          </cell>
          <cell r="J153">
            <v>1774</v>
          </cell>
          <cell r="K153">
            <v>0.0002677696643535936</v>
          </cell>
          <cell r="L153">
            <v>3365.711730892393</v>
          </cell>
          <cell r="M153">
            <v>3573.1259522388877</v>
          </cell>
          <cell r="N153">
            <v>8999.304283308855</v>
          </cell>
          <cell r="P153">
            <v>9553.892388240756</v>
          </cell>
        </row>
        <row r="154">
          <cell r="A154">
            <v>603000</v>
          </cell>
          <cell r="C154" t="str">
            <v>62679</v>
          </cell>
          <cell r="D154" t="str">
            <v>ARCATA ELEM.</v>
          </cell>
          <cell r="F154">
            <v>283</v>
          </cell>
          <cell r="G154">
            <v>0.00019767276984253933</v>
          </cell>
          <cell r="H154">
            <v>5797.478881214032</v>
          </cell>
          <cell r="I154">
            <v>6154.75236868556</v>
          </cell>
          <cell r="J154">
            <v>815</v>
          </cell>
          <cell r="K154">
            <v>0.00012301706676898466</v>
          </cell>
          <cell r="L154">
            <v>1546.2542619375986</v>
          </cell>
          <cell r="M154">
            <v>1641.5432080466142</v>
          </cell>
          <cell r="N154">
            <v>7343.73314315163</v>
          </cell>
          <cell r="P154">
            <v>7796.295576732175</v>
          </cell>
        </row>
        <row r="155">
          <cell r="A155">
            <v>604890</v>
          </cell>
          <cell r="C155" t="str">
            <v>62695</v>
          </cell>
          <cell r="D155" t="str">
            <v>BIG LAGOON UNION ELEM.</v>
          </cell>
          <cell r="F155">
            <v>5</v>
          </cell>
          <cell r="G155">
            <v>3.4924517640024614E-06</v>
          </cell>
          <cell r="H155">
            <v>102.42895549848113</v>
          </cell>
          <cell r="I155">
            <v>108.74120792730672</v>
          </cell>
          <cell r="J155">
            <v>33</v>
          </cell>
          <cell r="K155">
            <v>4.981059145247232E-06</v>
          </cell>
          <cell r="L155">
            <v>62.60906827477393</v>
          </cell>
          <cell r="M155">
            <v>66.46739370004696</v>
          </cell>
          <cell r="N155">
            <v>165.03802377325508</v>
          </cell>
          <cell r="P155">
            <v>175.2086016273537</v>
          </cell>
        </row>
        <row r="156">
          <cell r="A156">
            <v>605400</v>
          </cell>
          <cell r="C156" t="str">
            <v>62703</v>
          </cell>
          <cell r="D156" t="str">
            <v>BLUE LAKE UNION ELEM.</v>
          </cell>
          <cell r="F156">
            <v>33</v>
          </cell>
          <cell r="G156">
            <v>2.3050181642416245E-05</v>
          </cell>
          <cell r="H156">
            <v>676.0311062899755</v>
          </cell>
          <cell r="I156">
            <v>717.6919723202243</v>
          </cell>
          <cell r="J156">
            <v>232</v>
          </cell>
          <cell r="K156">
            <v>3.501835520295023E-05</v>
          </cell>
          <cell r="L156">
            <v>440.1607224165925</v>
          </cell>
          <cell r="M156">
            <v>467.2859193457846</v>
          </cell>
          <cell r="N156">
            <v>1116.191828706568</v>
          </cell>
          <cell r="P156">
            <v>1184.9778916660089</v>
          </cell>
        </row>
        <row r="157">
          <cell r="A157">
            <v>613740</v>
          </cell>
          <cell r="C157" t="str">
            <v>62794</v>
          </cell>
          <cell r="D157" t="str">
            <v>FIELDBROOK ELEM.</v>
          </cell>
          <cell r="F157">
            <v>21</v>
          </cell>
          <cell r="G157">
            <v>1.4668297408810338E-05</v>
          </cell>
          <cell r="H157">
            <v>430.2016130936208</v>
          </cell>
          <cell r="I157">
            <v>456.71307329468823</v>
          </cell>
          <cell r="J157">
            <v>99</v>
          </cell>
          <cell r="K157">
            <v>1.4943177435741695E-05</v>
          </cell>
          <cell r="L157">
            <v>187.8272048243218</v>
          </cell>
          <cell r="M157">
            <v>199.40218110014087</v>
          </cell>
          <cell r="N157">
            <v>618.0288179179425</v>
          </cell>
          <cell r="P157">
            <v>656.1152543948291</v>
          </cell>
        </row>
        <row r="158">
          <cell r="A158">
            <v>615990</v>
          </cell>
          <cell r="C158" t="str">
            <v>62851</v>
          </cell>
          <cell r="D158" t="str">
            <v>GREEN POINT ELEM.</v>
          </cell>
          <cell r="F158">
            <v>5</v>
          </cell>
          <cell r="G158">
            <v>3.4924517640024614E-06</v>
          </cell>
          <cell r="H158">
            <v>102.42895549848113</v>
          </cell>
          <cell r="I158">
            <v>108.74120792730672</v>
          </cell>
          <cell r="J158">
            <v>20</v>
          </cell>
          <cell r="K158">
            <v>3.0188237243922617E-06</v>
          </cell>
          <cell r="L158">
            <v>37.944889863499355</v>
          </cell>
          <cell r="M158">
            <v>40.283268909119364</v>
          </cell>
          <cell r="N158">
            <v>140.3738453619805</v>
          </cell>
          <cell r="P158">
            <v>149.0244768364261</v>
          </cell>
        </row>
        <row r="159">
          <cell r="A159">
            <v>618660</v>
          </cell>
          <cell r="C159" t="str">
            <v>62893</v>
          </cell>
          <cell r="D159" t="str">
            <v>JACOBY CREEK ELEM.</v>
          </cell>
          <cell r="F159">
            <v>29</v>
          </cell>
          <cell r="G159">
            <v>2.0256220231214278E-05</v>
          </cell>
          <cell r="H159">
            <v>594.0879418911906</v>
          </cell>
          <cell r="I159">
            <v>630.699005978379</v>
          </cell>
          <cell r="J159">
            <v>232</v>
          </cell>
          <cell r="K159">
            <v>3.501835520295023E-05</v>
          </cell>
          <cell r="L159">
            <v>440.1607224165925</v>
          </cell>
          <cell r="M159">
            <v>467.2859193457846</v>
          </cell>
          <cell r="N159">
            <v>1034.248664307783</v>
          </cell>
          <cell r="P159">
            <v>1097.9849253241637</v>
          </cell>
        </row>
        <row r="160">
          <cell r="A160">
            <v>623730</v>
          </cell>
          <cell r="C160" t="str">
            <v>62935</v>
          </cell>
          <cell r="D160" t="str">
            <v>MAPLE CREEK ELEM.</v>
          </cell>
          <cell r="F160">
            <v>1</v>
          </cell>
          <cell r="G160">
            <v>6.984903528004923E-07</v>
          </cell>
          <cell r="H160">
            <v>20.485791099696225</v>
          </cell>
          <cell r="I160">
            <v>21.748241585461344</v>
          </cell>
          <cell r="J160">
            <v>6</v>
          </cell>
          <cell r="K160">
            <v>9.056471173176785E-07</v>
          </cell>
          <cell r="L160">
            <v>11.383466959049807</v>
          </cell>
          <cell r="M160">
            <v>12.08498067273581</v>
          </cell>
          <cell r="N160">
            <v>31.869258058746034</v>
          </cell>
          <cell r="P160">
            <v>33.833222258197154</v>
          </cell>
        </row>
        <row r="161">
          <cell r="A161">
            <v>624300</v>
          </cell>
          <cell r="C161" t="str">
            <v>62950</v>
          </cell>
          <cell r="D161" t="str">
            <v>MCKINLEYVILLE UNION ELEMAR</v>
          </cell>
          <cell r="F161">
            <v>277</v>
          </cell>
          <cell r="G161">
            <v>0.00019348182772573635</v>
          </cell>
          <cell r="H161">
            <v>5674.5641346158545</v>
          </cell>
          <cell r="I161">
            <v>6024.262919172792</v>
          </cell>
          <cell r="J161">
            <v>1631</v>
          </cell>
          <cell r="K161">
            <v>0.00024618507472418897</v>
          </cell>
          <cell r="L161">
            <v>3094.4057683683727</v>
          </cell>
          <cell r="M161">
            <v>3285.1005795386845</v>
          </cell>
          <cell r="N161">
            <v>8768.969902984227</v>
          </cell>
          <cell r="P161">
            <v>9309.363498711476</v>
          </cell>
        </row>
        <row r="162">
          <cell r="A162">
            <v>628830</v>
          </cell>
          <cell r="C162" t="str">
            <v>62968</v>
          </cell>
          <cell r="D162" t="str">
            <v>ORICK ELEM.</v>
          </cell>
          <cell r="F162">
            <v>4</v>
          </cell>
          <cell r="G162">
            <v>2.7939614112019692E-06</v>
          </cell>
          <cell r="H162">
            <v>81.9431643987849</v>
          </cell>
          <cell r="I162">
            <v>86.99296634184537</v>
          </cell>
          <cell r="J162">
            <v>25</v>
          </cell>
          <cell r="K162">
            <v>3.773529655490327E-06</v>
          </cell>
          <cell r="L162">
            <v>47.431112329374194</v>
          </cell>
          <cell r="M162">
            <v>50.354086136399204</v>
          </cell>
          <cell r="N162">
            <v>129.3742767281591</v>
          </cell>
          <cell r="P162">
            <v>137.34705247824456</v>
          </cell>
        </row>
        <row r="163">
          <cell r="A163">
            <v>629430</v>
          </cell>
          <cell r="C163" t="str">
            <v>62976</v>
          </cell>
          <cell r="D163" t="str">
            <v>PACIFIC UNION ELEM.</v>
          </cell>
          <cell r="F163">
            <v>71</v>
          </cell>
          <cell r="G163">
            <v>4.959281504883495E-05</v>
          </cell>
          <cell r="H163">
            <v>1454.4911680784319</v>
          </cell>
          <cell r="I163">
            <v>1544.1251525677553</v>
          </cell>
          <cell r="J163">
            <v>345</v>
          </cell>
          <cell r="K163">
            <v>5.207470924576652E-05</v>
          </cell>
          <cell r="L163">
            <v>654.5493501453639</v>
          </cell>
          <cell r="M163">
            <v>694.8863886823091</v>
          </cell>
          <cell r="N163">
            <v>2109.0405182237955</v>
          </cell>
          <cell r="P163">
            <v>2239.0115412500645</v>
          </cell>
        </row>
        <row r="164">
          <cell r="A164">
            <v>630090</v>
          </cell>
          <cell r="C164" t="str">
            <v>62984</v>
          </cell>
          <cell r="D164" t="str">
            <v>PENINSULA UNION ELEM.</v>
          </cell>
          <cell r="F164">
            <v>11</v>
          </cell>
          <cell r="G164">
            <v>7.683393880805415E-06</v>
          </cell>
          <cell r="H164">
            <v>225.3437020966585</v>
          </cell>
          <cell r="I164">
            <v>239.2306574400748</v>
          </cell>
          <cell r="J164">
            <v>43</v>
          </cell>
          <cell r="K164">
            <v>6.490471007443363E-06</v>
          </cell>
          <cell r="L164">
            <v>81.58151320652361</v>
          </cell>
          <cell r="M164">
            <v>86.60902815460663</v>
          </cell>
          <cell r="N164">
            <v>306.9252153031821</v>
          </cell>
          <cell r="P164">
            <v>325.83968559468144</v>
          </cell>
        </row>
        <row r="165">
          <cell r="A165">
            <v>639720</v>
          </cell>
          <cell r="C165" t="str">
            <v>63057</v>
          </cell>
          <cell r="D165" t="str">
            <v>TRINIDAD UNION ELEM.</v>
          </cell>
          <cell r="F165">
            <v>80</v>
          </cell>
          <cell r="G165">
            <v>5.587922822403938E-05</v>
          </cell>
          <cell r="H165">
            <v>1638.863287975698</v>
          </cell>
          <cell r="I165">
            <v>1739.8593268369075</v>
          </cell>
          <cell r="J165">
            <v>209</v>
          </cell>
          <cell r="K165">
            <v>3.154670791989913E-05</v>
          </cell>
          <cell r="L165">
            <v>396.5240990735682</v>
          </cell>
          <cell r="M165">
            <v>420.96016010029734</v>
          </cell>
          <cell r="N165">
            <v>2035.3873870492662</v>
          </cell>
          <cell r="P165">
            <v>2160.8194869372046</v>
          </cell>
        </row>
        <row r="166">
          <cell r="B166" t="str">
            <v>12</v>
          </cell>
          <cell r="C166" t="str">
            <v>62687</v>
          </cell>
          <cell r="D166" t="str">
            <v>NORTHERN HUMBOLDT TOTAL</v>
          </cell>
          <cell r="O166">
            <v>32798.48516487539</v>
          </cell>
          <cell r="Q166">
            <v>34819.713602051575</v>
          </cell>
        </row>
        <row r="167">
          <cell r="A167">
            <v>600052</v>
          </cell>
          <cell r="B167" t="str">
            <v>12</v>
          </cell>
          <cell r="D167" t="str">
            <v>EUREKA CITY UNIFIED</v>
          </cell>
          <cell r="F167">
            <v>1144</v>
          </cell>
          <cell r="G167">
            <v>0.0007990729636037631</v>
          </cell>
          <cell r="H167">
            <v>23435.745018052483</v>
          </cell>
          <cell r="I167">
            <v>24879.988373767774</v>
          </cell>
          <cell r="J167">
            <v>4760</v>
          </cell>
          <cell r="K167">
            <v>0.0007184800464053583</v>
          </cell>
          <cell r="L167">
            <v>9030.883787512847</v>
          </cell>
          <cell r="M167">
            <v>9587.418000370408</v>
          </cell>
          <cell r="N167">
            <v>32466.628805565328</v>
          </cell>
          <cell r="P167">
            <v>34467.40637413818</v>
          </cell>
        </row>
        <row r="168">
          <cell r="A168">
            <v>610380</v>
          </cell>
          <cell r="C168" t="str">
            <v>62745</v>
          </cell>
          <cell r="D168" t="str">
            <v>CUTTEN ELEM.</v>
          </cell>
          <cell r="F168">
            <v>149</v>
          </cell>
          <cell r="G168">
            <v>0.00010407506256727335</v>
          </cell>
          <cell r="H168">
            <v>3052.3828738547377</v>
          </cell>
          <cell r="I168">
            <v>3240.48799623374</v>
          </cell>
          <cell r="J168">
            <v>845</v>
          </cell>
          <cell r="K168">
            <v>0.00012754530235557305</v>
          </cell>
          <cell r="L168">
            <v>1603.1715967328475</v>
          </cell>
          <cell r="M168">
            <v>1701.968111410293</v>
          </cell>
          <cell r="N168">
            <v>4655.5544705875855</v>
          </cell>
          <cell r="P168">
            <v>4942.456107644033</v>
          </cell>
        </row>
        <row r="169">
          <cell r="A169">
            <v>614520</v>
          </cell>
          <cell r="C169" t="str">
            <v>62828</v>
          </cell>
          <cell r="D169" t="str">
            <v>FRESHWATER ELEM.</v>
          </cell>
          <cell r="F169">
            <v>42</v>
          </cell>
          <cell r="G169">
            <v>2.9336594817620677E-05</v>
          </cell>
          <cell r="H169">
            <v>860.4032261872416</v>
          </cell>
          <cell r="I169">
            <v>913.4261465893765</v>
          </cell>
          <cell r="J169">
            <v>305</v>
          </cell>
          <cell r="K169">
            <v>4.6037061796981994E-05</v>
          </cell>
          <cell r="L169">
            <v>578.6595704183652</v>
          </cell>
          <cell r="M169">
            <v>614.3198508640704</v>
          </cell>
          <cell r="N169">
            <v>1439.0627966056068</v>
          </cell>
          <cell r="P169">
            <v>1527.7459974534468</v>
          </cell>
        </row>
        <row r="170">
          <cell r="A170">
            <v>614910</v>
          </cell>
          <cell r="C170" t="str">
            <v>62836</v>
          </cell>
          <cell r="D170" t="str">
            <v>GARFIELD ELEM.</v>
          </cell>
          <cell r="F170">
            <v>9</v>
          </cell>
          <cell r="G170">
            <v>6.28641317520443E-06</v>
          </cell>
          <cell r="H170">
            <v>184.37211989726603</v>
          </cell>
          <cell r="I170">
            <v>195.73417426915208</v>
          </cell>
          <cell r="J170">
            <v>46</v>
          </cell>
          <cell r="K170">
            <v>6.943294566102202E-06</v>
          </cell>
          <cell r="L170">
            <v>87.27324668604852</v>
          </cell>
          <cell r="M170">
            <v>92.65151849097454</v>
          </cell>
          <cell r="N170">
            <v>271.64536658331457</v>
          </cell>
          <cell r="P170">
            <v>288.38569276012663</v>
          </cell>
        </row>
        <row r="171">
          <cell r="A171">
            <v>619980</v>
          </cell>
          <cell r="C171" t="str">
            <v>62919</v>
          </cell>
          <cell r="D171" t="str">
            <v>KNEELAND ELEM.</v>
          </cell>
          <cell r="F171">
            <v>8</v>
          </cell>
          <cell r="G171">
            <v>5.5879228224039385E-06</v>
          </cell>
          <cell r="H171">
            <v>163.8863287975698</v>
          </cell>
          <cell r="I171">
            <v>173.98593268369075</v>
          </cell>
          <cell r="J171">
            <v>55</v>
          </cell>
          <cell r="K171">
            <v>8.30176524207872E-06</v>
          </cell>
          <cell r="L171">
            <v>104.34844712462322</v>
          </cell>
          <cell r="M171">
            <v>110.77898950007825</v>
          </cell>
          <cell r="N171">
            <v>268.234775922193</v>
          </cell>
          <cell r="P171">
            <v>284.764922183769</v>
          </cell>
        </row>
        <row r="172">
          <cell r="A172">
            <v>637350</v>
          </cell>
          <cell r="C172" t="str">
            <v>63032</v>
          </cell>
          <cell r="D172" t="str">
            <v>SOUTH BAY UNION ELEM.</v>
          </cell>
          <cell r="F172">
            <v>388</v>
          </cell>
          <cell r="G172">
            <v>0.000271014256886591</v>
          </cell>
          <cell r="H172">
            <v>7948.4869466821365</v>
          </cell>
          <cell r="I172">
            <v>8438.317735159002</v>
          </cell>
          <cell r="J172">
            <v>929</v>
          </cell>
          <cell r="K172">
            <v>0.00014022436199802055</v>
          </cell>
          <cell r="L172">
            <v>1762.540134159545</v>
          </cell>
          <cell r="M172">
            <v>1871.1578408285945</v>
          </cell>
          <cell r="N172">
            <v>9711.02708084168</v>
          </cell>
          <cell r="P172">
            <v>10309.475575987597</v>
          </cell>
        </row>
        <row r="173">
          <cell r="B173" t="str">
            <v>12</v>
          </cell>
          <cell r="C173" t="str">
            <v>75515</v>
          </cell>
          <cell r="D173" t="str">
            <v>EUREKA CITY UNIFIED TOTAL</v>
          </cell>
          <cell r="O173">
            <v>48812.15329610572</v>
          </cell>
          <cell r="Q173">
            <v>51820.234670167156</v>
          </cell>
        </row>
        <row r="174">
          <cell r="A174">
            <v>614190</v>
          </cell>
          <cell r="B174" t="str">
            <v>12</v>
          </cell>
          <cell r="D174" t="str">
            <v>FORTUNA UNION HIGH</v>
          </cell>
          <cell r="F174">
            <v>192</v>
          </cell>
          <cell r="G174">
            <v>0.00013411014773769453</v>
          </cell>
          <cell r="H174">
            <v>3933.2718911416755</v>
          </cell>
          <cell r="I174">
            <v>4175.662384408578</v>
          </cell>
          <cell r="J174">
            <v>1203</v>
          </cell>
          <cell r="K174">
            <v>0.00018158224702219454</v>
          </cell>
          <cell r="L174">
            <v>2282.385125289486</v>
          </cell>
          <cell r="M174">
            <v>2423.03862488353</v>
          </cell>
          <cell r="N174">
            <v>6215.6570164311615</v>
          </cell>
          <cell r="P174">
            <v>6598.701009292108</v>
          </cell>
        </row>
        <row r="175">
          <cell r="A175">
            <v>606000</v>
          </cell>
          <cell r="C175" t="str">
            <v>62729</v>
          </cell>
          <cell r="D175" t="str">
            <v>BRIDGEVILLE ELEM.</v>
          </cell>
          <cell r="F175">
            <v>14</v>
          </cell>
          <cell r="G175">
            <v>9.778864939206892E-06</v>
          </cell>
          <cell r="H175">
            <v>286.80107539574715</v>
          </cell>
          <cell r="I175">
            <v>304.4753821964588</v>
          </cell>
          <cell r="J175">
            <v>48</v>
          </cell>
          <cell r="K175">
            <v>7.245176938541428E-06</v>
          </cell>
          <cell r="L175">
            <v>91.06773567239846</v>
          </cell>
          <cell r="M175">
            <v>96.67984538188648</v>
          </cell>
          <cell r="N175">
            <v>377.8688110681456</v>
          </cell>
          <cell r="P175">
            <v>401.15522757834526</v>
          </cell>
        </row>
        <row r="176">
          <cell r="A176">
            <v>610230</v>
          </cell>
          <cell r="C176" t="str">
            <v>62737</v>
          </cell>
          <cell r="D176" t="str">
            <v>CUDDEBACK UNION ELEM.</v>
          </cell>
          <cell r="F176">
            <v>22</v>
          </cell>
          <cell r="G176">
            <v>1.536678776161083E-05</v>
          </cell>
          <cell r="H176">
            <v>450.687404193317</v>
          </cell>
          <cell r="I176">
            <v>478.4613148801496</v>
          </cell>
          <cell r="J176">
            <v>93</v>
          </cell>
          <cell r="K176">
            <v>1.4037530318424018E-05</v>
          </cell>
          <cell r="L176">
            <v>176.443737865272</v>
          </cell>
          <cell r="M176">
            <v>187.31720042740506</v>
          </cell>
          <cell r="N176">
            <v>627.1311420585889</v>
          </cell>
          <cell r="P176">
            <v>665.7785153075547</v>
          </cell>
        </row>
        <row r="177">
          <cell r="A177">
            <v>614160</v>
          </cell>
          <cell r="C177" t="str">
            <v>62802</v>
          </cell>
          <cell r="D177" t="str">
            <v>FORTUNA UNION ELEM.</v>
          </cell>
          <cell r="F177">
            <v>259</v>
          </cell>
          <cell r="G177">
            <v>0.00018090900137532752</v>
          </cell>
          <cell r="H177">
            <v>5305.819894821323</v>
          </cell>
          <cell r="I177">
            <v>5632.794570634488</v>
          </cell>
          <cell r="J177">
            <v>805</v>
          </cell>
          <cell r="K177">
            <v>0.00012150765490678854</v>
          </cell>
          <cell r="L177">
            <v>1527.281817005849</v>
          </cell>
          <cell r="M177">
            <v>1621.4015735920545</v>
          </cell>
          <cell r="N177">
            <v>6833.101711827172</v>
          </cell>
          <cell r="P177">
            <v>7254.196144226543</v>
          </cell>
        </row>
        <row r="178">
          <cell r="A178">
            <v>618120</v>
          </cell>
          <cell r="C178" t="str">
            <v>62885</v>
          </cell>
          <cell r="D178" t="str">
            <v>HYDESVILLE ELEM.</v>
          </cell>
          <cell r="F178">
            <v>25</v>
          </cell>
          <cell r="G178">
            <v>1.7462258820012307E-05</v>
          </cell>
          <cell r="H178">
            <v>512.1447774924056</v>
          </cell>
          <cell r="I178">
            <v>543.7060396365335</v>
          </cell>
          <cell r="J178">
            <v>152</v>
          </cell>
          <cell r="K178">
            <v>2.294306030538119E-05</v>
          </cell>
          <cell r="L178">
            <v>288.3811629625951</v>
          </cell>
          <cell r="M178">
            <v>306.1528437093072</v>
          </cell>
          <cell r="N178">
            <v>800.5259404550008</v>
          </cell>
          <cell r="P178">
            <v>849.8588833458407</v>
          </cell>
        </row>
        <row r="179">
          <cell r="A179">
            <v>622320</v>
          </cell>
          <cell r="C179" t="str">
            <v>62927</v>
          </cell>
          <cell r="D179" t="str">
            <v>LOLETA UNION ELEM.</v>
          </cell>
          <cell r="F179">
            <v>25</v>
          </cell>
          <cell r="G179">
            <v>1.7462258820012307E-05</v>
          </cell>
          <cell r="H179">
            <v>512.1447774924056</v>
          </cell>
          <cell r="I179">
            <v>543.7060396365335</v>
          </cell>
          <cell r="J179">
            <v>163</v>
          </cell>
          <cell r="K179">
            <v>2.4603413353796932E-05</v>
          </cell>
          <cell r="L179">
            <v>309.2508523875197</v>
          </cell>
          <cell r="M179">
            <v>328.3086416093228</v>
          </cell>
          <cell r="N179">
            <v>821.3956298799253</v>
          </cell>
          <cell r="P179">
            <v>872.0146812458563</v>
          </cell>
        </row>
        <row r="180">
          <cell r="A180">
            <v>632730</v>
          </cell>
          <cell r="C180" t="str">
            <v>63008</v>
          </cell>
          <cell r="D180" t="str">
            <v>RIO DELL ELEM.</v>
          </cell>
          <cell r="F180">
            <v>95</v>
          </cell>
          <cell r="G180">
            <v>6.635658351604677E-05</v>
          </cell>
          <cell r="H180">
            <v>1946.1501544711416</v>
          </cell>
          <cell r="I180">
            <v>2066.082950618828</v>
          </cell>
          <cell r="J180">
            <v>399</v>
          </cell>
          <cell r="K180">
            <v>6.022553330162562E-05</v>
          </cell>
          <cell r="L180">
            <v>757.000552776812</v>
          </cell>
          <cell r="M180">
            <v>803.6512147369314</v>
          </cell>
          <cell r="N180">
            <v>2703.1507072479535</v>
          </cell>
          <cell r="P180">
            <v>2869.734165355759</v>
          </cell>
        </row>
        <row r="181">
          <cell r="A181">
            <v>633330</v>
          </cell>
          <cell r="C181" t="str">
            <v>63016</v>
          </cell>
          <cell r="D181" t="str">
            <v>ROHNERVILLE ELEM.</v>
          </cell>
          <cell r="F181">
            <v>195</v>
          </cell>
          <cell r="G181">
            <v>0.000136205618796096</v>
          </cell>
          <cell r="H181">
            <v>3994.729264440764</v>
          </cell>
          <cell r="I181">
            <v>4240.907109164961</v>
          </cell>
          <cell r="J181">
            <v>779</v>
          </cell>
          <cell r="K181">
            <v>0.0001175831840650786</v>
          </cell>
          <cell r="L181">
            <v>1477.9534601833</v>
          </cell>
          <cell r="M181">
            <v>1569.0333240101993</v>
          </cell>
          <cell r="N181">
            <v>5472.682724624064</v>
          </cell>
          <cell r="P181">
            <v>5809.94043317516</v>
          </cell>
        </row>
        <row r="182">
          <cell r="A182">
            <v>636100</v>
          </cell>
          <cell r="C182" t="str">
            <v>63024</v>
          </cell>
          <cell r="D182" t="str">
            <v>SCOTIA UNION ELEM.</v>
          </cell>
          <cell r="F182">
            <v>26</v>
          </cell>
          <cell r="G182">
            <v>1.8160749172812798E-05</v>
          </cell>
          <cell r="H182">
            <v>532.6305685921018</v>
          </cell>
          <cell r="I182">
            <v>565.4542812219948</v>
          </cell>
          <cell r="J182">
            <v>200</v>
          </cell>
          <cell r="K182">
            <v>3.0188237243922617E-05</v>
          </cell>
          <cell r="L182">
            <v>379.44889863499355</v>
          </cell>
          <cell r="M182">
            <v>402.83268909119363</v>
          </cell>
          <cell r="N182">
            <v>912.0794672270954</v>
          </cell>
          <cell r="P182">
            <v>968.2869703131885</v>
          </cell>
        </row>
        <row r="183">
          <cell r="B183" t="str">
            <v>12</v>
          </cell>
          <cell r="C183" t="str">
            <v>62810</v>
          </cell>
          <cell r="D183" t="str">
            <v>FORTUNA UNION HIGH TOTAL</v>
          </cell>
          <cell r="O183">
            <v>24763.59315081911</v>
          </cell>
          <cell r="Q183">
            <v>26289.666029840355</v>
          </cell>
        </row>
        <row r="184">
          <cell r="A184">
            <v>619950</v>
          </cell>
          <cell r="B184" t="str">
            <v>12</v>
          </cell>
          <cell r="C184" t="str">
            <v>62901</v>
          </cell>
          <cell r="D184" t="str">
            <v>KLAMATH-TRINITY JOINT UNIFIED</v>
          </cell>
          <cell r="E184" t="str">
            <v>REL</v>
          </cell>
          <cell r="F184" t="str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0</v>
          </cell>
        </row>
        <row r="185">
          <cell r="A185">
            <v>637590</v>
          </cell>
          <cell r="B185" t="str">
            <v>12</v>
          </cell>
          <cell r="C185" t="str">
            <v>63040</v>
          </cell>
          <cell r="D185" t="str">
            <v>SOUTHERN HUMBOLDT JOINT UNIFI</v>
          </cell>
          <cell r="F185">
            <v>283</v>
          </cell>
          <cell r="G185">
            <v>0.00019767276984253933</v>
          </cell>
          <cell r="H185">
            <v>5797.478881214032</v>
          </cell>
          <cell r="I185">
            <v>6154.75236868556</v>
          </cell>
          <cell r="J185">
            <v>1041</v>
          </cell>
          <cell r="K185">
            <v>0.00015712977485461723</v>
          </cell>
          <cell r="L185">
            <v>1975.0315173951415</v>
          </cell>
          <cell r="M185">
            <v>2096.744146719663</v>
          </cell>
          <cell r="N185">
            <v>7772.5103986091735</v>
          </cell>
          <cell r="P185">
            <v>8251.496515405222</v>
          </cell>
        </row>
        <row r="186">
          <cell r="A186">
            <v>600037</v>
          </cell>
          <cell r="B186" t="str">
            <v>12</v>
          </cell>
          <cell r="C186" t="str">
            <v>75374</v>
          </cell>
          <cell r="D186" t="str">
            <v>FERNDALE UNIFIED</v>
          </cell>
          <cell r="E186" t="str">
            <v>REL</v>
          </cell>
          <cell r="F186" t="str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0</v>
          </cell>
        </row>
        <row r="187">
          <cell r="A187">
            <v>600038</v>
          </cell>
          <cell r="B187" t="str">
            <v>12</v>
          </cell>
          <cell r="C187" t="str">
            <v>75382</v>
          </cell>
          <cell r="D187" t="str">
            <v>MATTOLE UNIFIED</v>
          </cell>
          <cell r="E187" t="str">
            <v>REL</v>
          </cell>
          <cell r="F187" t="str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 t="str">
            <v>1310132</v>
          </cell>
          <cell r="B188" t="str">
            <v>13</v>
          </cell>
          <cell r="C188" t="str">
            <v>10132</v>
          </cell>
          <cell r="D188" t="str">
            <v>IMPERIAL COE</v>
          </cell>
          <cell r="F188">
            <v>325</v>
          </cell>
          <cell r="G188">
            <v>0.00022700936466016</v>
          </cell>
          <cell r="H188">
            <v>6657.882107401274</v>
          </cell>
          <cell r="I188">
            <v>7068.178515274936</v>
          </cell>
          <cell r="J188">
            <v>484</v>
          </cell>
          <cell r="K188">
            <v>7.305553413029273E-05</v>
          </cell>
          <cell r="L188">
            <v>918.2663346966842</v>
          </cell>
          <cell r="M188">
            <v>974.8551076006886</v>
          </cell>
          <cell r="N188">
            <v>7576.148442097958</v>
          </cell>
          <cell r="P188">
            <v>8043.033622875625</v>
          </cell>
        </row>
        <row r="189">
          <cell r="A189">
            <v>1374401</v>
          </cell>
          <cell r="B189">
            <v>13</v>
          </cell>
          <cell r="C189">
            <v>74401</v>
          </cell>
          <cell r="D189" t="str">
            <v>IMPERIAL VALLEY ROP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605820</v>
          </cell>
          <cell r="B190" t="str">
            <v>13</v>
          </cell>
          <cell r="D190" t="str">
            <v>BRAWLEY UNION HIGH</v>
          </cell>
          <cell r="F190">
            <v>568</v>
          </cell>
          <cell r="G190">
            <v>0.0003967425203906796</v>
          </cell>
          <cell r="H190">
            <v>11635.929344627455</v>
          </cell>
          <cell r="I190">
            <v>12353.001220542043</v>
          </cell>
          <cell r="J190">
            <v>2062</v>
          </cell>
          <cell r="K190">
            <v>0.0003112407259848422</v>
          </cell>
          <cell r="L190">
            <v>3912.1181449267833</v>
          </cell>
          <cell r="M190">
            <v>4153.205024530207</v>
          </cell>
          <cell r="N190">
            <v>15548.04748955424</v>
          </cell>
          <cell r="P190">
            <v>16506.20624507225</v>
          </cell>
        </row>
        <row r="191">
          <cell r="A191">
            <v>605790</v>
          </cell>
          <cell r="C191" t="str">
            <v>63073</v>
          </cell>
          <cell r="D191" t="str">
            <v>BRAWLEY ELEM.</v>
          </cell>
          <cell r="F191">
            <v>1125</v>
          </cell>
          <cell r="G191">
            <v>0.0007858016469005539</v>
          </cell>
          <cell r="H191">
            <v>23046.514987158254</v>
          </cell>
          <cell r="I191">
            <v>24466.771783644013</v>
          </cell>
          <cell r="J191">
            <v>3958</v>
          </cell>
          <cell r="K191">
            <v>0.0005974252150572286</v>
          </cell>
          <cell r="L191">
            <v>7509.293703986522</v>
          </cell>
          <cell r="M191">
            <v>7972.058917114722</v>
          </cell>
          <cell r="N191">
            <v>30555.808691144775</v>
          </cell>
          <cell r="P191">
            <v>32438.830700758735</v>
          </cell>
        </row>
        <row r="192">
          <cell r="A192">
            <v>623460</v>
          </cell>
          <cell r="C192" t="str">
            <v>63172</v>
          </cell>
          <cell r="D192" t="str">
            <v>MAGNOLIA UNION ELEM.</v>
          </cell>
          <cell r="F192">
            <v>4</v>
          </cell>
          <cell r="G192">
            <v>2.7939614112019692E-06</v>
          </cell>
          <cell r="H192">
            <v>81.9431643987849</v>
          </cell>
          <cell r="I192">
            <v>86.99296634184537</v>
          </cell>
          <cell r="J192">
            <v>22</v>
          </cell>
          <cell r="K192">
            <v>3.320706096831488E-06</v>
          </cell>
          <cell r="L192">
            <v>41.73937884984929</v>
          </cell>
          <cell r="M192">
            <v>44.311595800031306</v>
          </cell>
          <cell r="N192">
            <v>123.68254324863419</v>
          </cell>
          <cell r="P192">
            <v>131.3045621418767</v>
          </cell>
        </row>
        <row r="193">
          <cell r="A193">
            <v>626430</v>
          </cell>
          <cell r="C193" t="str">
            <v>63206</v>
          </cell>
          <cell r="D193" t="str">
            <v>MULBERRY ELEM.</v>
          </cell>
          <cell r="F193">
            <v>4</v>
          </cell>
          <cell r="G193">
            <v>2.7939614112019692E-06</v>
          </cell>
          <cell r="H193">
            <v>81.9431643987849</v>
          </cell>
          <cell r="I193">
            <v>86.99296634184537</v>
          </cell>
          <cell r="J193">
            <v>17</v>
          </cell>
          <cell r="K193">
            <v>2.5660001657334223E-06</v>
          </cell>
          <cell r="L193">
            <v>32.25315638397445</v>
          </cell>
          <cell r="M193">
            <v>34.24077857275146</v>
          </cell>
          <cell r="N193">
            <v>114.19632078275936</v>
          </cell>
          <cell r="P193">
            <v>121.23374491459683</v>
          </cell>
        </row>
        <row r="194">
          <cell r="A194">
            <v>642180</v>
          </cell>
          <cell r="C194" t="str">
            <v>63230</v>
          </cell>
          <cell r="D194" t="str">
            <v>WESTMORLAND UNION ELEM.</v>
          </cell>
          <cell r="F194">
            <v>129</v>
          </cell>
          <cell r="G194">
            <v>9.01052555112635E-05</v>
          </cell>
          <cell r="H194">
            <v>2642.667051860813</v>
          </cell>
          <cell r="I194">
            <v>2805.523164524513</v>
          </cell>
          <cell r="J194">
            <v>418</v>
          </cell>
          <cell r="K194">
            <v>6.309341583979827E-05</v>
          </cell>
          <cell r="L194">
            <v>793.0481981471364</v>
          </cell>
          <cell r="M194">
            <v>841.9203202005947</v>
          </cell>
          <cell r="N194">
            <v>3435.715250007949</v>
          </cell>
          <cell r="P194">
            <v>3647.4434847251077</v>
          </cell>
        </row>
        <row r="195">
          <cell r="B195" t="str">
            <v>13</v>
          </cell>
          <cell r="C195" t="str">
            <v>63081</v>
          </cell>
          <cell r="D195" t="str">
            <v>BRAWLEY UNION HIGH TOTAL</v>
          </cell>
          <cell r="O195">
            <v>49777.45029473836</v>
          </cell>
          <cell r="Q195">
            <v>52845.018737612576</v>
          </cell>
        </row>
        <row r="196">
          <cell r="A196">
            <v>606900</v>
          </cell>
          <cell r="B196" t="str">
            <v>13</v>
          </cell>
          <cell r="C196" t="str">
            <v>63099</v>
          </cell>
          <cell r="D196" t="str">
            <v>CALEXICO UNIFIED</v>
          </cell>
          <cell r="F196">
            <v>3464</v>
          </cell>
          <cell r="G196">
            <v>0.0024195705821009055</v>
          </cell>
          <cell r="H196">
            <v>70962.78036934773</v>
          </cell>
          <cell r="I196">
            <v>75335.90885203809</v>
          </cell>
          <cell r="J196">
            <v>8982</v>
          </cell>
          <cell r="K196">
            <v>0.0013557537346245646</v>
          </cell>
          <cell r="L196">
            <v>17041.050037697558</v>
          </cell>
          <cell r="M196">
            <v>18091.216067085505</v>
          </cell>
          <cell r="N196">
            <v>88003.83040704529</v>
          </cell>
          <cell r="P196">
            <v>93427.1249191236</v>
          </cell>
        </row>
        <row r="197">
          <cell r="A197">
            <v>606990</v>
          </cell>
          <cell r="B197" t="str">
            <v>13</v>
          </cell>
          <cell r="C197" t="str">
            <v>63107</v>
          </cell>
          <cell r="D197" t="str">
            <v>CALIPATRIA UNIFIED</v>
          </cell>
          <cell r="F197">
            <v>365</v>
          </cell>
          <cell r="G197">
            <v>0.0002549489787721797</v>
          </cell>
          <cell r="H197">
            <v>7477.313751389122</v>
          </cell>
          <cell r="I197">
            <v>7938.10817869339</v>
          </cell>
          <cell r="J197">
            <v>1249</v>
          </cell>
          <cell r="K197">
            <v>0.00018852554158829674</v>
          </cell>
          <cell r="L197">
            <v>2369.6583719755345</v>
          </cell>
          <cell r="M197">
            <v>2515.6901433745043</v>
          </cell>
          <cell r="N197">
            <v>9846.972123364656</v>
          </cell>
          <cell r="P197">
            <v>10453.798322067894</v>
          </cell>
        </row>
        <row r="198">
          <cell r="A198">
            <v>608010</v>
          </cell>
          <cell r="B198" t="str">
            <v>13</v>
          </cell>
          <cell r="D198" t="str">
            <v>CENTRAL UNION HIGH</v>
          </cell>
          <cell r="F198">
            <v>1062</v>
          </cell>
          <cell r="G198">
            <v>0.0007417967546741229</v>
          </cell>
          <cell r="H198">
            <v>21755.910147877392</v>
          </cell>
          <cell r="I198">
            <v>23096.632563759948</v>
          </cell>
          <cell r="J198">
            <v>4111</v>
          </cell>
          <cell r="K198">
            <v>0.0006205192165488294</v>
          </cell>
          <cell r="L198">
            <v>7799.572111442291</v>
          </cell>
          <cell r="M198">
            <v>8280.225924269485</v>
          </cell>
          <cell r="N198">
            <v>29555.482259319684</v>
          </cell>
          <cell r="P198">
            <v>31376.858488029433</v>
          </cell>
        </row>
        <row r="199">
          <cell r="A199">
            <v>612030</v>
          </cell>
          <cell r="C199" t="str">
            <v>63123</v>
          </cell>
          <cell r="D199" t="str">
            <v>EL CENTRO ELEM.</v>
          </cell>
          <cell r="F199">
            <v>1928</v>
          </cell>
          <cell r="G199">
            <v>0.0013466894001993492</v>
          </cell>
          <cell r="H199">
            <v>39496.605240214325</v>
          </cell>
          <cell r="I199">
            <v>41930.609776769474</v>
          </cell>
          <cell r="J199">
            <v>5369</v>
          </cell>
          <cell r="K199">
            <v>0.0008104032288131027</v>
          </cell>
          <cell r="L199">
            <v>10186.305683856403</v>
          </cell>
          <cell r="M199">
            <v>10814.043538653093</v>
          </cell>
          <cell r="N199">
            <v>49682.910924070726</v>
          </cell>
          <cell r="P199">
            <v>52744.65331542257</v>
          </cell>
        </row>
        <row r="200">
          <cell r="A200">
            <v>616830</v>
          </cell>
          <cell r="C200" t="str">
            <v>63131</v>
          </cell>
          <cell r="D200" t="str">
            <v>HEBER ELEM.</v>
          </cell>
          <cell r="F200">
            <v>281</v>
          </cell>
          <cell r="G200">
            <v>0.00019627578913693834</v>
          </cell>
          <cell r="H200">
            <v>5756.50729901464</v>
          </cell>
          <cell r="I200">
            <v>6111.255885514638</v>
          </cell>
          <cell r="J200">
            <v>1273</v>
          </cell>
          <cell r="K200">
            <v>0.00019214813005756745</v>
          </cell>
          <cell r="L200">
            <v>2415.1922398117335</v>
          </cell>
          <cell r="M200">
            <v>2564.0300660654475</v>
          </cell>
          <cell r="N200">
            <v>8171.699538826373</v>
          </cell>
          <cell r="P200">
            <v>8675.285951580085</v>
          </cell>
        </row>
        <row r="201">
          <cell r="A201">
            <v>624180</v>
          </cell>
          <cell r="C201" t="str">
            <v>63180</v>
          </cell>
          <cell r="D201" t="str">
            <v>MCCABE UNION ELEM.</v>
          </cell>
          <cell r="F201">
            <v>102</v>
          </cell>
          <cell r="G201">
            <v>7.124601598565021E-05</v>
          </cell>
          <cell r="H201">
            <v>2089.550692169015</v>
          </cell>
          <cell r="I201">
            <v>2218.320641717057</v>
          </cell>
          <cell r="J201">
            <v>1054</v>
          </cell>
          <cell r="K201">
            <v>0.0001590920102754722</v>
          </cell>
          <cell r="L201">
            <v>1999.695695806416</v>
          </cell>
          <cell r="M201">
            <v>2122.9282715105905</v>
          </cell>
          <cell r="N201">
            <v>4089.246387975431</v>
          </cell>
          <cell r="P201">
            <v>4341.248913227648</v>
          </cell>
        </row>
        <row r="202">
          <cell r="A202">
            <v>624390</v>
          </cell>
          <cell r="C202" t="str">
            <v>63198</v>
          </cell>
          <cell r="D202" t="str">
            <v>MEADOWS UNION ELEM.</v>
          </cell>
          <cell r="F202">
            <v>106</v>
          </cell>
          <cell r="G202">
            <v>7.403997739685219E-05</v>
          </cell>
          <cell r="H202">
            <v>2171.4938565678</v>
          </cell>
          <cell r="I202">
            <v>2305.3136080589024</v>
          </cell>
          <cell r="J202">
            <v>314</v>
          </cell>
          <cell r="K202">
            <v>4.739553247295851E-05</v>
          </cell>
          <cell r="L202">
            <v>595.7347708569399</v>
          </cell>
          <cell r="M202">
            <v>632.447321873174</v>
          </cell>
          <cell r="N202">
            <v>2767.22862742474</v>
          </cell>
          <cell r="P202">
            <v>2937.7609299320766</v>
          </cell>
        </row>
        <row r="203">
          <cell r="A203">
            <v>636210</v>
          </cell>
          <cell r="C203" t="str">
            <v>63222</v>
          </cell>
          <cell r="D203" t="str">
            <v>SEELEY UNION ELEM.</v>
          </cell>
          <cell r="F203">
            <v>109</v>
          </cell>
          <cell r="G203">
            <v>7.613544845525366E-05</v>
          </cell>
          <cell r="H203">
            <v>2232.9512298668888</v>
          </cell>
          <cell r="I203">
            <v>2370.5583328152866</v>
          </cell>
          <cell r="J203">
            <v>420</v>
          </cell>
          <cell r="K203">
            <v>6.33952982122375E-05</v>
          </cell>
          <cell r="L203">
            <v>796.8426871334864</v>
          </cell>
          <cell r="M203">
            <v>845.9486470915067</v>
          </cell>
          <cell r="N203">
            <v>3029.793917000375</v>
          </cell>
          <cell r="P203">
            <v>3216.5069799067933</v>
          </cell>
        </row>
        <row r="204">
          <cell r="B204" t="str">
            <v>13</v>
          </cell>
          <cell r="C204" t="str">
            <v>63115</v>
          </cell>
          <cell r="D204" t="str">
            <v>CENTRAL UNION HIGH TOTAL</v>
          </cell>
          <cell r="O204">
            <v>97296.36165461734</v>
          </cell>
          <cell r="Q204">
            <v>103292.3145780986</v>
          </cell>
        </row>
        <row r="205">
          <cell r="A205">
            <v>617430</v>
          </cell>
          <cell r="B205" t="str">
            <v>13</v>
          </cell>
          <cell r="C205" t="str">
            <v>63149</v>
          </cell>
          <cell r="D205" t="str">
            <v>HOLTVILLE UNIFIED</v>
          </cell>
          <cell r="F205">
            <v>457</v>
          </cell>
          <cell r="G205">
            <v>0.00031921009122982497</v>
          </cell>
          <cell r="H205">
            <v>9362.006532561174</v>
          </cell>
          <cell r="I205">
            <v>9938.946404555832</v>
          </cell>
          <cell r="J205">
            <v>1863</v>
          </cell>
          <cell r="K205">
            <v>0.0002812034299271392</v>
          </cell>
          <cell r="L205">
            <v>3534.566490784965</v>
          </cell>
          <cell r="M205">
            <v>3752.386498884469</v>
          </cell>
          <cell r="N205">
            <v>12896.57302334614</v>
          </cell>
          <cell r="P205">
            <v>13691.332903440301</v>
          </cell>
        </row>
        <row r="206">
          <cell r="A206">
            <v>618210</v>
          </cell>
          <cell r="B206" t="str">
            <v>13</v>
          </cell>
          <cell r="C206" t="str">
            <v>63164</v>
          </cell>
          <cell r="D206" t="str">
            <v>IMPERIAL UNIFIED</v>
          </cell>
          <cell r="F206">
            <v>625</v>
          </cell>
          <cell r="G206">
            <v>0.00043655647050030766</v>
          </cell>
          <cell r="H206">
            <v>12803.61943731014</v>
          </cell>
          <cell r="I206">
            <v>13592.650990913338</v>
          </cell>
          <cell r="J206">
            <v>3958</v>
          </cell>
          <cell r="K206">
            <v>0.0005974252150572286</v>
          </cell>
          <cell r="L206">
            <v>7509.293703986522</v>
          </cell>
          <cell r="M206">
            <v>7972.058917114722</v>
          </cell>
          <cell r="N206">
            <v>20312.913141296664</v>
          </cell>
          <cell r="P206">
            <v>21564.70990802806</v>
          </cell>
        </row>
        <row r="207">
          <cell r="A207">
            <v>635070</v>
          </cell>
          <cell r="B207" t="str">
            <v>13</v>
          </cell>
          <cell r="C207" t="str">
            <v>63214</v>
          </cell>
          <cell r="D207" t="str">
            <v>SAN PASQUAL VALLEY UNIFIED</v>
          </cell>
          <cell r="F207">
            <v>221</v>
          </cell>
          <cell r="G207">
            <v>0.0001543663679689088</v>
          </cell>
          <cell r="H207">
            <v>4527.359833032866</v>
          </cell>
          <cell r="I207">
            <v>4806.361390386957</v>
          </cell>
          <cell r="J207">
            <v>719</v>
          </cell>
          <cell r="K207">
            <v>0.00010852671289190181</v>
          </cell>
          <cell r="L207">
            <v>1364.1187905928018</v>
          </cell>
          <cell r="M207">
            <v>1448.1835172828412</v>
          </cell>
          <cell r="N207">
            <v>5891.478623625668</v>
          </cell>
          <cell r="P207">
            <v>6254.544907669799</v>
          </cell>
        </row>
        <row r="208">
          <cell r="A208" t="str">
            <v>1410140</v>
          </cell>
          <cell r="B208" t="str">
            <v>14</v>
          </cell>
          <cell r="C208" t="str">
            <v>10140</v>
          </cell>
          <cell r="D208" t="str">
            <v>INYO COE</v>
          </cell>
          <cell r="E208" t="str">
            <v>REL</v>
          </cell>
          <cell r="F208" t="str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604950</v>
          </cell>
          <cell r="B209" t="str">
            <v>14</v>
          </cell>
          <cell r="C209" t="str">
            <v>63248</v>
          </cell>
          <cell r="D209" t="str">
            <v>BIG PINE UNIFIED</v>
          </cell>
          <cell r="E209" t="str">
            <v>REL</v>
          </cell>
          <cell r="F209" t="str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605160</v>
          </cell>
          <cell r="B210" t="str">
            <v>14</v>
          </cell>
          <cell r="D210" t="str">
            <v>BISHOP JOINT UNION HIGH</v>
          </cell>
          <cell r="E210" t="str">
            <v>REL</v>
          </cell>
          <cell r="F210" t="str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605130</v>
          </cell>
          <cell r="C211" t="str">
            <v>63255</v>
          </cell>
          <cell r="D211" t="str">
            <v>BISHOP UNION ELEM.</v>
          </cell>
          <cell r="E211" t="str">
            <v>REL</v>
          </cell>
          <cell r="F211" t="str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633690</v>
          </cell>
          <cell r="C212" t="str">
            <v>63305</v>
          </cell>
          <cell r="D212" t="str">
            <v>ROUND VALLEY JOINT ELEM.</v>
          </cell>
          <cell r="E212" t="str">
            <v>REL</v>
          </cell>
          <cell r="F212" t="str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B213" t="str">
            <v>14</v>
          </cell>
          <cell r="C213" t="str">
            <v>63263</v>
          </cell>
          <cell r="D213" t="str">
            <v>BISHOP JOINT UNION HIGH TOTAL</v>
          </cell>
          <cell r="O213">
            <v>0</v>
          </cell>
          <cell r="Q213">
            <v>0</v>
          </cell>
        </row>
        <row r="214">
          <cell r="A214">
            <v>610680</v>
          </cell>
          <cell r="B214" t="str">
            <v>14</v>
          </cell>
          <cell r="C214" t="str">
            <v>63271</v>
          </cell>
          <cell r="D214" t="str">
            <v>DEATH VALLEY UNIFIED</v>
          </cell>
          <cell r="E214" t="str">
            <v>REL</v>
          </cell>
          <cell r="F214" t="str">
            <v>0</v>
          </cell>
          <cell r="G214">
            <v>0</v>
          </cell>
          <cell r="H214">
            <v>0</v>
          </cell>
          <cell r="I214">
            <v>0</v>
          </cell>
          <cell r="J214" t="str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622440</v>
          </cell>
          <cell r="B215" t="str">
            <v>14</v>
          </cell>
          <cell r="C215" t="str">
            <v>63289</v>
          </cell>
          <cell r="D215" t="str">
            <v>LONE PINE UNIFIED</v>
          </cell>
          <cell r="E215" t="str">
            <v>REL</v>
          </cell>
          <cell r="F215" t="str">
            <v>0</v>
          </cell>
          <cell r="G215">
            <v>0</v>
          </cell>
          <cell r="H215">
            <v>0</v>
          </cell>
          <cell r="I215">
            <v>0</v>
          </cell>
          <cell r="J215" t="str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629190</v>
          </cell>
          <cell r="B216" t="str">
            <v>14</v>
          </cell>
          <cell r="C216" t="str">
            <v>63297</v>
          </cell>
          <cell r="D216" t="str">
            <v>OWENS VALLEY UNIFIED</v>
          </cell>
          <cell r="E216" t="str">
            <v>REL</v>
          </cell>
          <cell r="F216" t="str">
            <v>0</v>
          </cell>
          <cell r="G216">
            <v>0</v>
          </cell>
          <cell r="H216">
            <v>0</v>
          </cell>
          <cell r="I216">
            <v>0</v>
          </cell>
          <cell r="J216" t="str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 t="str">
            <v>1510157</v>
          </cell>
          <cell r="B217" t="str">
            <v>15</v>
          </cell>
          <cell r="C217" t="str">
            <v>10157</v>
          </cell>
          <cell r="D217" t="str">
            <v>KERN COE</v>
          </cell>
          <cell r="E217" t="str">
            <v>REL</v>
          </cell>
          <cell r="F217" t="str">
            <v>0</v>
          </cell>
          <cell r="G217">
            <v>0</v>
          </cell>
          <cell r="H217">
            <v>0</v>
          </cell>
          <cell r="I217">
            <v>0</v>
          </cell>
          <cell r="J217" t="str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1574161</v>
          </cell>
          <cell r="B218">
            <v>15</v>
          </cell>
          <cell r="C218">
            <v>74161</v>
          </cell>
          <cell r="D218" t="str">
            <v>WEST SIDE ROP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610860</v>
          </cell>
          <cell r="B219" t="str">
            <v>15</v>
          </cell>
          <cell r="D219" t="str">
            <v>DELANO JOINT UNION HIGH</v>
          </cell>
          <cell r="F219">
            <v>1888</v>
          </cell>
          <cell r="G219">
            <v>0.0013187497860873295</v>
          </cell>
          <cell r="H219">
            <v>38677.17359622647</v>
          </cell>
          <cell r="I219">
            <v>41060.680113351016</v>
          </cell>
          <cell r="J219">
            <v>4821</v>
          </cell>
          <cell r="K219">
            <v>0.0007276874587647547</v>
          </cell>
          <cell r="L219">
            <v>9146.615701596518</v>
          </cell>
          <cell r="M219">
            <v>9710.281970543223</v>
          </cell>
          <cell r="N219">
            <v>47823.789297822994</v>
          </cell>
          <cell r="P219">
            <v>50770.962083894236</v>
          </cell>
        </row>
        <row r="220">
          <cell r="A220">
            <v>610890</v>
          </cell>
          <cell r="C220" t="str">
            <v>63404</v>
          </cell>
          <cell r="D220" t="str">
            <v>DELANO UNION ELEM.</v>
          </cell>
          <cell r="F220">
            <v>3556</v>
          </cell>
          <cell r="G220">
            <v>0.0024838316945585506</v>
          </cell>
          <cell r="H220">
            <v>72847.47315051979</v>
          </cell>
          <cell r="I220">
            <v>77336.74707790054</v>
          </cell>
          <cell r="J220">
            <v>7871</v>
          </cell>
          <cell r="K220">
            <v>0.0011880580767345745</v>
          </cell>
          <cell r="L220">
            <v>14933.21140578017</v>
          </cell>
          <cell r="M220">
            <v>15853.480479183925</v>
          </cell>
          <cell r="N220">
            <v>87780.68455629995</v>
          </cell>
          <cell r="P220">
            <v>93190.22755708446</v>
          </cell>
        </row>
        <row r="221">
          <cell r="A221">
            <v>631350</v>
          </cell>
          <cell r="C221" t="str">
            <v>63719</v>
          </cell>
          <cell r="D221" t="str">
            <v>POND UNION ELEM.</v>
          </cell>
          <cell r="F221">
            <v>43</v>
          </cell>
          <cell r="G221">
            <v>3.0035085170421168E-05</v>
          </cell>
          <cell r="H221">
            <v>880.8890172869377</v>
          </cell>
          <cell r="I221">
            <v>935.1743881748378</v>
          </cell>
          <cell r="J221">
            <v>131</v>
          </cell>
          <cell r="K221">
            <v>1.9773295394769313E-05</v>
          </cell>
          <cell r="L221">
            <v>248.53902860592075</v>
          </cell>
          <cell r="M221">
            <v>263.8554113547318</v>
          </cell>
          <cell r="N221">
            <v>1129.4280458928583</v>
          </cell>
          <cell r="P221">
            <v>1199.0297995295696</v>
          </cell>
        </row>
        <row r="222">
          <cell r="A222">
            <v>601980</v>
          </cell>
          <cell r="B222" t="str">
            <v>54</v>
          </cell>
          <cell r="C222" t="str">
            <v>71795</v>
          </cell>
          <cell r="D222" t="str">
            <v>ALLENSWORTH ELEM.</v>
          </cell>
          <cell r="F222">
            <v>35</v>
          </cell>
          <cell r="G222">
            <v>2.444716234801723E-05</v>
          </cell>
          <cell r="H222">
            <v>717.0026884893679</v>
          </cell>
          <cell r="I222">
            <v>761.188455491147</v>
          </cell>
          <cell r="J222">
            <v>95</v>
          </cell>
          <cell r="K222">
            <v>1.4339412690863243E-05</v>
          </cell>
          <cell r="L222">
            <v>180.23822685162193</v>
          </cell>
          <cell r="M222">
            <v>191.34552731831698</v>
          </cell>
          <cell r="N222">
            <v>897.2409153409898</v>
          </cell>
          <cell r="P222">
            <v>952.533982809464</v>
          </cell>
        </row>
        <row r="223">
          <cell r="A223">
            <v>609510</v>
          </cell>
          <cell r="B223" t="str">
            <v>54</v>
          </cell>
          <cell r="C223" t="str">
            <v>71852</v>
          </cell>
          <cell r="D223" t="str">
            <v>COLUMBINE ELEM.</v>
          </cell>
          <cell r="F223">
            <v>11</v>
          </cell>
          <cell r="G223">
            <v>7.683393880805415E-06</v>
          </cell>
          <cell r="H223">
            <v>225.3437020966585</v>
          </cell>
          <cell r="I223">
            <v>239.2306574400748</v>
          </cell>
          <cell r="J223">
            <v>43</v>
          </cell>
          <cell r="K223">
            <v>6.490471007443363E-06</v>
          </cell>
          <cell r="L223">
            <v>81.58151320652361</v>
          </cell>
          <cell r="M223">
            <v>86.60902815460663</v>
          </cell>
          <cell r="N223">
            <v>306.9252153031821</v>
          </cell>
          <cell r="P223">
            <v>325.83968559468144</v>
          </cell>
        </row>
        <row r="224">
          <cell r="A224">
            <v>611760</v>
          </cell>
          <cell r="B224" t="str">
            <v>54</v>
          </cell>
          <cell r="C224" t="str">
            <v>71902</v>
          </cell>
          <cell r="D224" t="str">
            <v>EARLIMART ELEM.</v>
          </cell>
          <cell r="F224">
            <v>1132</v>
          </cell>
          <cell r="G224">
            <v>0.0007906910793701573</v>
          </cell>
          <cell r="H224">
            <v>23189.91552485613</v>
          </cell>
          <cell r="I224">
            <v>24619.00947474224</v>
          </cell>
          <cell r="J224">
            <v>2102</v>
          </cell>
          <cell r="K224">
            <v>0.00031727837343362673</v>
          </cell>
          <cell r="L224">
            <v>3988.0079246537825</v>
          </cell>
          <cell r="M224">
            <v>4233.7715623484455</v>
          </cell>
          <cell r="N224">
            <v>27177.92344950991</v>
          </cell>
          <cell r="P224">
            <v>28852.78103709069</v>
          </cell>
        </row>
        <row r="225">
          <cell r="A225">
            <v>632430</v>
          </cell>
          <cell r="B225" t="str">
            <v>54</v>
          </cell>
          <cell r="C225" t="str">
            <v>72082</v>
          </cell>
          <cell r="D225" t="str">
            <v>RICHGROVE ELEM.</v>
          </cell>
          <cell r="F225">
            <v>263</v>
          </cell>
          <cell r="G225">
            <v>0.00018370296278652948</v>
          </cell>
          <cell r="H225">
            <v>5387.763059220108</v>
          </cell>
          <cell r="I225">
            <v>5719.787536976333</v>
          </cell>
          <cell r="J225">
            <v>662</v>
          </cell>
          <cell r="K225">
            <v>9.992306527738387E-05</v>
          </cell>
          <cell r="L225">
            <v>1255.9758544818287</v>
          </cell>
          <cell r="M225">
            <v>1333.376200891851</v>
          </cell>
          <cell r="N225">
            <v>6643.738913701936</v>
          </cell>
          <cell r="P225">
            <v>7053.163737868184</v>
          </cell>
        </row>
        <row r="226">
          <cell r="B226" t="str">
            <v>15</v>
          </cell>
          <cell r="C226" t="str">
            <v>63412</v>
          </cell>
          <cell r="D226" t="str">
            <v>DELANO JOINT UNION HIGH TOTAL</v>
          </cell>
          <cell r="O226">
            <v>171759.7303938718</v>
          </cell>
          <cell r="Q226">
            <v>182344.53788387132</v>
          </cell>
        </row>
        <row r="227">
          <cell r="A227">
            <v>619540</v>
          </cell>
          <cell r="B227" t="str">
            <v>15</v>
          </cell>
          <cell r="D227" t="str">
            <v>KERN UNION HIGH</v>
          </cell>
          <cell r="F227">
            <v>12232</v>
          </cell>
          <cell r="G227">
            <v>0.008543933995455623</v>
          </cell>
          <cell r="H227">
            <v>250582.19673148426</v>
          </cell>
          <cell r="I227">
            <v>266024.49107336317</v>
          </cell>
          <cell r="J227">
            <v>42734</v>
          </cell>
          <cell r="K227">
            <v>0.006450320651908946</v>
          </cell>
          <cell r="L227">
            <v>81076.84617133907</v>
          </cell>
          <cell r="M227">
            <v>86073.26067811536</v>
          </cell>
          <cell r="N227">
            <v>331659.0429028233</v>
          </cell>
          <cell r="P227">
            <v>352097.7517514785</v>
          </cell>
        </row>
        <row r="228">
          <cell r="A228">
            <v>603270</v>
          </cell>
          <cell r="C228" t="str">
            <v>63313</v>
          </cell>
          <cell r="D228" t="str">
            <v>ARVIN UNION ELEM.</v>
          </cell>
          <cell r="F228">
            <v>1816</v>
          </cell>
          <cell r="G228">
            <v>0.001268458480685694</v>
          </cell>
          <cell r="H228">
            <v>37202.19663704835</v>
          </cell>
          <cell r="I228">
            <v>39494.8067191978</v>
          </cell>
          <cell r="J228">
            <v>3666</v>
          </cell>
          <cell r="K228">
            <v>0.0005533503886811016</v>
          </cell>
          <cell r="L228">
            <v>6955.298311979432</v>
          </cell>
          <cell r="M228">
            <v>7383.92319104158</v>
          </cell>
          <cell r="N228">
            <v>44157.49494902778</v>
          </cell>
          <cell r="P228">
            <v>46878.72991023937</v>
          </cell>
        </row>
        <row r="229">
          <cell r="A229">
            <v>603630</v>
          </cell>
          <cell r="C229" t="str">
            <v>63321</v>
          </cell>
          <cell r="D229" t="str">
            <v>BAKERSFIELD CITY ELEM.</v>
          </cell>
          <cell r="F229">
            <v>13686</v>
          </cell>
          <cell r="G229">
            <v>0.009559538968427537</v>
          </cell>
          <cell r="H229">
            <v>280368.53699044255</v>
          </cell>
          <cell r="I229">
            <v>297646.43433862395</v>
          </cell>
          <cell r="J229">
            <v>29035</v>
          </cell>
          <cell r="K229">
            <v>0.004382577341886466</v>
          </cell>
          <cell r="L229">
            <v>55086.49385933518</v>
          </cell>
          <cell r="M229">
            <v>58481.23563881403</v>
          </cell>
          <cell r="N229">
            <v>335455.03084977774</v>
          </cell>
          <cell r="P229">
            <v>356127.669977438</v>
          </cell>
        </row>
        <row r="230">
          <cell r="A230">
            <v>604260</v>
          </cell>
          <cell r="C230" t="str">
            <v>63339</v>
          </cell>
          <cell r="D230" t="str">
            <v>BEARDSLEY ELEM.</v>
          </cell>
          <cell r="F230">
            <v>775</v>
          </cell>
          <cell r="G230">
            <v>0.0005413300234203815</v>
          </cell>
          <cell r="H230">
            <v>15876.488102264575</v>
          </cell>
          <cell r="I230">
            <v>16854.88722873254</v>
          </cell>
          <cell r="J230">
            <v>1910</v>
          </cell>
          <cell r="K230">
            <v>0.000288297665679461</v>
          </cell>
          <cell r="L230">
            <v>3623.7369819641885</v>
          </cell>
          <cell r="M230">
            <v>3847.0521808208996</v>
          </cell>
          <cell r="N230">
            <v>19500.225084228765</v>
          </cell>
          <cell r="P230">
            <v>20701.939409553437</v>
          </cell>
        </row>
        <row r="231">
          <cell r="A231">
            <v>605250</v>
          </cell>
          <cell r="C231" t="str">
            <v>63354</v>
          </cell>
          <cell r="D231" t="str">
            <v>BLAKE ELEM.</v>
          </cell>
          <cell r="F231">
            <v>3</v>
          </cell>
          <cell r="G231">
            <v>2.095471058401477E-06</v>
          </cell>
          <cell r="H231">
            <v>61.45737329908868</v>
          </cell>
          <cell r="I231">
            <v>65.24472475638403</v>
          </cell>
          <cell r="J231">
            <v>11</v>
          </cell>
          <cell r="K231">
            <v>1.660353048415744E-06</v>
          </cell>
          <cell r="L231">
            <v>20.869689424924644</v>
          </cell>
          <cell r="M231">
            <v>22.155797900015653</v>
          </cell>
          <cell r="N231">
            <v>82.32706272401333</v>
          </cell>
          <cell r="P231">
            <v>87.40052265639969</v>
          </cell>
        </row>
        <row r="232">
          <cell r="A232">
            <v>606720</v>
          </cell>
          <cell r="C232" t="str">
            <v>63370</v>
          </cell>
          <cell r="D232" t="str">
            <v>BUTTONWILLOW UNION ELEM.</v>
          </cell>
          <cell r="F232">
            <v>160</v>
          </cell>
          <cell r="G232">
            <v>0.00011175845644807877</v>
          </cell>
          <cell r="H232">
            <v>3277.726575951396</v>
          </cell>
          <cell r="I232">
            <v>3479.718653673815</v>
          </cell>
          <cell r="J232">
            <v>390</v>
          </cell>
          <cell r="K232">
            <v>5.88670626256491E-05</v>
          </cell>
          <cell r="L232">
            <v>739.9253523382374</v>
          </cell>
          <cell r="M232">
            <v>785.5237437278277</v>
          </cell>
          <cell r="N232">
            <v>4017.6519282896334</v>
          </cell>
          <cell r="P232">
            <v>4265.242397401643</v>
          </cell>
        </row>
        <row r="233">
          <cell r="A233">
            <v>606960</v>
          </cell>
          <cell r="C233" t="str">
            <v>63388</v>
          </cell>
          <cell r="D233" t="str">
            <v>CALIENTE UNION ELEM.</v>
          </cell>
          <cell r="F233">
            <v>20</v>
          </cell>
          <cell r="G233">
            <v>1.3969807056009846E-05</v>
          </cell>
          <cell r="H233">
            <v>409.7158219939245</v>
          </cell>
          <cell r="I233">
            <v>434.96483170922687</v>
          </cell>
          <cell r="J233">
            <v>89</v>
          </cell>
          <cell r="K233">
            <v>1.3433765573545564E-05</v>
          </cell>
          <cell r="L233">
            <v>168.8547598925721</v>
          </cell>
          <cell r="M233">
            <v>179.26054664558117</v>
          </cell>
          <cell r="N233">
            <v>578.5705818864966</v>
          </cell>
          <cell r="P233">
            <v>614.2253783548081</v>
          </cell>
        </row>
        <row r="234">
          <cell r="A234">
            <v>611130</v>
          </cell>
          <cell r="C234" t="str">
            <v>63420</v>
          </cell>
          <cell r="D234" t="str">
            <v>DI GIORGIO ELEM.</v>
          </cell>
          <cell r="F234">
            <v>72</v>
          </cell>
          <cell r="G234">
            <v>5.029130540163544E-05</v>
          </cell>
          <cell r="H234">
            <v>1474.9769591781283</v>
          </cell>
          <cell r="I234">
            <v>1565.8733941532166</v>
          </cell>
          <cell r="J234">
            <v>149</v>
          </cell>
          <cell r="K234">
            <v>2.249023674672235E-05</v>
          </cell>
          <cell r="L234">
            <v>282.68942948307017</v>
          </cell>
          <cell r="M234">
            <v>300.1103533729393</v>
          </cell>
          <cell r="N234">
            <v>1757.6663886611984</v>
          </cell>
          <cell r="P234">
            <v>1865.9837475261559</v>
          </cell>
        </row>
        <row r="235">
          <cell r="A235">
            <v>611940</v>
          </cell>
          <cell r="C235" t="str">
            <v>63438</v>
          </cell>
          <cell r="D235" t="str">
            <v>EDISON ELEM.</v>
          </cell>
          <cell r="F235">
            <v>312</v>
          </cell>
          <cell r="G235">
            <v>0.0002179289900737536</v>
          </cell>
          <cell r="H235">
            <v>6391.566823105223</v>
          </cell>
          <cell r="I235">
            <v>6785.4513746639395</v>
          </cell>
          <cell r="J235">
            <v>1037</v>
          </cell>
          <cell r="K235">
            <v>0.00015652601010973877</v>
          </cell>
          <cell r="L235">
            <v>1967.4425394224415</v>
          </cell>
          <cell r="M235">
            <v>2088.687492937839</v>
          </cell>
          <cell r="N235">
            <v>8359.009362527664</v>
          </cell>
          <cell r="P235">
            <v>8874.138867601778</v>
          </cell>
        </row>
        <row r="236">
          <cell r="A236">
            <v>613290</v>
          </cell>
          <cell r="C236" t="str">
            <v>63461</v>
          </cell>
          <cell r="D236" t="str">
            <v>FAIRFAX ELEM.</v>
          </cell>
          <cell r="F236">
            <v>865</v>
          </cell>
          <cell r="G236">
            <v>0.0006041941551724259</v>
          </cell>
          <cell r="H236">
            <v>17720.209301237235</v>
          </cell>
          <cell r="I236">
            <v>18812.22897142406</v>
          </cell>
          <cell r="J236">
            <v>2484</v>
          </cell>
          <cell r="K236">
            <v>0.0003749379065695189</v>
          </cell>
          <cell r="L236">
            <v>4712.755321046619</v>
          </cell>
          <cell r="M236">
            <v>5003.181998512625</v>
          </cell>
          <cell r="N236">
            <v>22432.964622283856</v>
          </cell>
          <cell r="P236">
            <v>23815.410969936685</v>
          </cell>
        </row>
        <row r="237">
          <cell r="A237">
            <v>614700</v>
          </cell>
          <cell r="C237" t="str">
            <v>63479</v>
          </cell>
          <cell r="D237" t="str">
            <v>FRUITVALE ELEM.</v>
          </cell>
          <cell r="F237">
            <v>540</v>
          </cell>
          <cell r="G237">
            <v>0.00037718479051226586</v>
          </cell>
          <cell r="H237">
            <v>11062.327193835963</v>
          </cell>
          <cell r="I237">
            <v>11744.050456149125</v>
          </cell>
          <cell r="J237">
            <v>2853</v>
          </cell>
          <cell r="K237">
            <v>0.00043063520428455614</v>
          </cell>
          <cell r="L237">
            <v>5412.838539028183</v>
          </cell>
          <cell r="M237">
            <v>5746.408309885877</v>
          </cell>
          <cell r="N237">
            <v>16475.165732864145</v>
          </cell>
          <cell r="P237">
            <v>17490.458766035</v>
          </cell>
        </row>
        <row r="238">
          <cell r="A238">
            <v>615000</v>
          </cell>
          <cell r="C238" t="str">
            <v>63487</v>
          </cell>
          <cell r="D238" t="str">
            <v>GENERAL SHAFTER ELEM.</v>
          </cell>
          <cell r="F238">
            <v>44</v>
          </cell>
          <cell r="G238">
            <v>3.073357552322166E-05</v>
          </cell>
          <cell r="H238">
            <v>901.374808386634</v>
          </cell>
          <cell r="I238">
            <v>956.9226297602992</v>
          </cell>
          <cell r="J238">
            <v>143</v>
          </cell>
          <cell r="K238">
            <v>2.158458962940467E-05</v>
          </cell>
          <cell r="L238">
            <v>271.30596252402034</v>
          </cell>
          <cell r="M238">
            <v>288.02537270020343</v>
          </cell>
          <cell r="N238">
            <v>1172.6807709106542</v>
          </cell>
          <cell r="P238">
            <v>1244.9480024605027</v>
          </cell>
        </row>
        <row r="239">
          <cell r="A239">
            <v>616050</v>
          </cell>
          <cell r="C239" t="str">
            <v>63503</v>
          </cell>
          <cell r="D239" t="str">
            <v>GREENFIELD UNION ELEM.</v>
          </cell>
          <cell r="F239">
            <v>3187</v>
          </cell>
          <cell r="G239">
            <v>0.002226088754375169</v>
          </cell>
          <cell r="H239">
            <v>65288.21623473187</v>
          </cell>
          <cell r="I239">
            <v>69311.6459328653</v>
          </cell>
          <cell r="J239">
            <v>8475</v>
          </cell>
          <cell r="K239">
            <v>0.0012792265532112208</v>
          </cell>
          <cell r="L239">
            <v>16079.14707965785</v>
          </cell>
          <cell r="M239">
            <v>17070.03520023933</v>
          </cell>
          <cell r="N239">
            <v>81367.36331438972</v>
          </cell>
          <cell r="P239">
            <v>86381.68113310463</v>
          </cell>
        </row>
        <row r="240">
          <cell r="A240">
            <v>619590</v>
          </cell>
          <cell r="C240" t="str">
            <v>63545</v>
          </cell>
          <cell r="D240" t="str">
            <v>KERNVILLE UNION ELEM.</v>
          </cell>
          <cell r="F240">
            <v>371</v>
          </cell>
          <cell r="G240">
            <v>0.00025913992088898266</v>
          </cell>
          <cell r="H240">
            <v>7600.2284979873</v>
          </cell>
          <cell r="I240">
            <v>8068.597628206159</v>
          </cell>
          <cell r="J240">
            <v>885</v>
          </cell>
          <cell r="K240">
            <v>0.00013358294980435757</v>
          </cell>
          <cell r="L240">
            <v>1679.0613764598463</v>
          </cell>
          <cell r="M240">
            <v>1782.5346492285319</v>
          </cell>
          <cell r="N240">
            <v>9279.289874447146</v>
          </cell>
          <cell r="P240">
            <v>9851.132277434692</v>
          </cell>
        </row>
        <row r="241">
          <cell r="A241">
            <v>620730</v>
          </cell>
          <cell r="C241" t="str">
            <v>63552</v>
          </cell>
          <cell r="D241" t="str">
            <v>LAKESIDE UNION ELEM.</v>
          </cell>
          <cell r="F241">
            <v>293</v>
          </cell>
          <cell r="G241">
            <v>0.00020465767337054424</v>
          </cell>
          <cell r="H241">
            <v>6002.336792210994</v>
          </cell>
          <cell r="I241">
            <v>6372.234784540174</v>
          </cell>
          <cell r="J241">
            <v>1420</v>
          </cell>
          <cell r="K241">
            <v>0.0002143364844318506</v>
          </cell>
          <cell r="L241">
            <v>2694.087180308454</v>
          </cell>
          <cell r="M241">
            <v>2860.112092547475</v>
          </cell>
          <cell r="N241">
            <v>8696.423972519447</v>
          </cell>
          <cell r="P241">
            <v>9232.34687708765</v>
          </cell>
        </row>
        <row r="242">
          <cell r="A242">
            <v>620850</v>
          </cell>
          <cell r="C242" t="str">
            <v>63560</v>
          </cell>
          <cell r="D242" t="str">
            <v>LAMONT ELEM.</v>
          </cell>
          <cell r="F242">
            <v>1317</v>
          </cell>
          <cell r="G242">
            <v>0.0009199117946382484</v>
          </cell>
          <cell r="H242">
            <v>26979.78687829993</v>
          </cell>
          <cell r="I242">
            <v>28642.43416805259</v>
          </cell>
          <cell r="J242">
            <v>2676</v>
          </cell>
          <cell r="K242">
            <v>0.0004039186143236846</v>
          </cell>
          <cell r="L242">
            <v>5077.026263736213</v>
          </cell>
          <cell r="M242">
            <v>5389.901380040171</v>
          </cell>
          <cell r="N242">
            <v>32056.813142036142</v>
          </cell>
          <cell r="P242">
            <v>34032.335548092764</v>
          </cell>
        </row>
        <row r="243">
          <cell r="A243">
            <v>621450</v>
          </cell>
          <cell r="C243" t="str">
            <v>63578</v>
          </cell>
          <cell r="D243" t="str">
            <v>RICHLAND-LERDO UNION ELEMA</v>
          </cell>
          <cell r="F243">
            <v>1197</v>
          </cell>
          <cell r="G243">
            <v>0.0008360929523021892</v>
          </cell>
          <cell r="H243">
            <v>24521.49194633638</v>
          </cell>
          <cell r="I243">
            <v>26032.645177797225</v>
          </cell>
          <cell r="J243">
            <v>3387</v>
          </cell>
          <cell r="K243">
            <v>0.0005112377977258295</v>
          </cell>
          <cell r="L243">
            <v>6425.967098383615</v>
          </cell>
          <cell r="M243">
            <v>6821.971589759364</v>
          </cell>
          <cell r="N243">
            <v>30947.459044719995</v>
          </cell>
          <cell r="P243">
            <v>32854.61676755659</v>
          </cell>
        </row>
        <row r="244">
          <cell r="A244">
            <v>621900</v>
          </cell>
          <cell r="C244" t="str">
            <v>63586</v>
          </cell>
          <cell r="D244" t="str">
            <v>LINNS VALLEY-POSO FLAT UNION</v>
          </cell>
          <cell r="F244">
            <v>29</v>
          </cell>
          <cell r="G244">
            <v>2.0256220231214278E-05</v>
          </cell>
          <cell r="H244">
            <v>594.0879418911906</v>
          </cell>
          <cell r="I244">
            <v>630.699005978379</v>
          </cell>
          <cell r="J244">
            <v>50</v>
          </cell>
          <cell r="K244">
            <v>7.547059310980654E-06</v>
          </cell>
          <cell r="L244">
            <v>94.86222465874839</v>
          </cell>
          <cell r="M244">
            <v>100.70817227279841</v>
          </cell>
          <cell r="N244">
            <v>688.9501665499389</v>
          </cell>
          <cell r="P244">
            <v>731.4071782511774</v>
          </cell>
        </row>
        <row r="245">
          <cell r="A245">
            <v>627450</v>
          </cell>
          <cell r="C245" t="str">
            <v>63693</v>
          </cell>
          <cell r="D245" t="str">
            <v>NORRIS ELEM.</v>
          </cell>
          <cell r="F245">
            <v>381</v>
          </cell>
          <cell r="G245">
            <v>0.00026612482441698755</v>
          </cell>
          <cell r="H245">
            <v>7805.086408984262</v>
          </cell>
          <cell r="I245">
            <v>8286.08004406077</v>
          </cell>
          <cell r="J245">
            <v>3948</v>
          </cell>
          <cell r="K245">
            <v>0.0005959158031950324</v>
          </cell>
          <cell r="L245">
            <v>7490.321259054772</v>
          </cell>
          <cell r="M245">
            <v>7951.9172826601625</v>
          </cell>
          <cell r="N245">
            <v>15295.407668039034</v>
          </cell>
          <cell r="P245">
            <v>16237.997326720933</v>
          </cell>
        </row>
        <row r="246">
          <cell r="A246">
            <v>606390</v>
          </cell>
          <cell r="C246" t="str">
            <v>63362</v>
          </cell>
          <cell r="D246" t="str">
            <v>PANAMA BUENA VISTA UNION ELEM</v>
          </cell>
          <cell r="F246">
            <v>3985</v>
          </cell>
          <cell r="G246">
            <v>0.0027834840559099617</v>
          </cell>
          <cell r="H246">
            <v>81635.87753228945</v>
          </cell>
          <cell r="I246">
            <v>86666.74271806345</v>
          </cell>
          <cell r="J246">
            <v>17565</v>
          </cell>
          <cell r="K246">
            <v>0.0026512819359475037</v>
          </cell>
          <cell r="L246">
            <v>33325.09952261831</v>
          </cell>
          <cell r="M246">
            <v>35378.78091943408</v>
          </cell>
          <cell r="N246">
            <v>114960.97705490777</v>
          </cell>
          <cell r="P246">
            <v>122045.52363749754</v>
          </cell>
        </row>
        <row r="247">
          <cell r="A247">
            <v>632710</v>
          </cell>
          <cell r="C247" t="str">
            <v>73544</v>
          </cell>
          <cell r="D247" t="str">
            <v>RIO BRAVO-GREELEY UNION ELEME</v>
          </cell>
          <cell r="F247">
            <v>234</v>
          </cell>
          <cell r="G247">
            <v>0.0001634467425553152</v>
          </cell>
          <cell r="H247">
            <v>4793.675117328917</v>
          </cell>
          <cell r="I247">
            <v>5089.088530997955</v>
          </cell>
          <cell r="J247">
            <v>750</v>
          </cell>
          <cell r="K247">
            <v>0.00011320588966470982</v>
          </cell>
          <cell r="L247">
            <v>1422.9333698812259</v>
          </cell>
          <cell r="M247">
            <v>1510.6225840919763</v>
          </cell>
          <cell r="N247">
            <v>6216.608487210143</v>
          </cell>
          <cell r="P247">
            <v>6599.711115089931</v>
          </cell>
        </row>
        <row r="248">
          <cell r="A248">
            <v>633480</v>
          </cell>
          <cell r="C248" t="str">
            <v>63750</v>
          </cell>
          <cell r="D248" t="str">
            <v>ROSEDALE UNION ELEM.</v>
          </cell>
          <cell r="F248">
            <v>710</v>
          </cell>
          <cell r="G248">
            <v>0.0004959281504883495</v>
          </cell>
          <cell r="H248">
            <v>14544.91168078432</v>
          </cell>
          <cell r="I248">
            <v>15441.251525677553</v>
          </cell>
          <cell r="J248">
            <v>6568</v>
          </cell>
          <cell r="K248">
            <v>0.0009913817110904187</v>
          </cell>
          <cell r="L248">
            <v>12461.101831173188</v>
          </cell>
          <cell r="M248">
            <v>13229.0255097548</v>
          </cell>
          <cell r="N248">
            <v>27006.013511957506</v>
          </cell>
          <cell r="P248">
            <v>28670.27703543235</v>
          </cell>
        </row>
        <row r="249">
          <cell r="A249">
            <v>637470</v>
          </cell>
          <cell r="C249" t="str">
            <v>63784</v>
          </cell>
          <cell r="D249" t="str">
            <v>SOUTH FORK UNION ELEM.</v>
          </cell>
          <cell r="F249">
            <v>137</v>
          </cell>
          <cell r="G249">
            <v>9.569317833366745E-05</v>
          </cell>
          <cell r="H249">
            <v>2806.553380658383</v>
          </cell>
          <cell r="I249">
            <v>2979.509097208204</v>
          </cell>
          <cell r="J249">
            <v>284</v>
          </cell>
          <cell r="K249">
            <v>4.286729688637012E-05</v>
          </cell>
          <cell r="L249">
            <v>538.8174360616908</v>
          </cell>
          <cell r="M249">
            <v>572.022418509495</v>
          </cell>
          <cell r="N249">
            <v>3345.370816720074</v>
          </cell>
          <cell r="P249">
            <v>3551.5315157176988</v>
          </cell>
        </row>
        <row r="250">
          <cell r="A250">
            <v>637890</v>
          </cell>
          <cell r="C250" t="str">
            <v>63792</v>
          </cell>
          <cell r="D250" t="str">
            <v>STANDARD ELEM.</v>
          </cell>
          <cell r="F250">
            <v>1085</v>
          </cell>
          <cell r="G250">
            <v>0.0007578620327885341</v>
          </cell>
          <cell r="H250">
            <v>22227.083343170405</v>
          </cell>
          <cell r="I250">
            <v>23596.842120225556</v>
          </cell>
          <cell r="J250">
            <v>3051</v>
          </cell>
          <cell r="K250">
            <v>0.00046052155915603954</v>
          </cell>
          <cell r="L250">
            <v>5788.492948676827</v>
          </cell>
          <cell r="M250">
            <v>6145.21267208616</v>
          </cell>
          <cell r="N250">
            <v>28015.576291847232</v>
          </cell>
          <cell r="P250">
            <v>29742.054792311716</v>
          </cell>
        </row>
        <row r="251">
          <cell r="A251">
            <v>641130</v>
          </cell>
          <cell r="C251" t="str">
            <v>63834</v>
          </cell>
          <cell r="D251" t="str">
            <v>VINELAND ELEM.</v>
          </cell>
          <cell r="F251">
            <v>390</v>
          </cell>
          <cell r="G251">
            <v>0.000272411237592192</v>
          </cell>
          <cell r="H251">
            <v>7989.458528881528</v>
          </cell>
          <cell r="I251">
            <v>8481.814218329922</v>
          </cell>
          <cell r="J251">
            <v>740</v>
          </cell>
          <cell r="K251">
            <v>0.00011169647780251368</v>
          </cell>
          <cell r="L251">
            <v>1403.960924949476</v>
          </cell>
          <cell r="M251">
            <v>1490.4809496374164</v>
          </cell>
          <cell r="N251">
            <v>9393.419453831004</v>
          </cell>
          <cell r="P251">
            <v>9972.295167967339</v>
          </cell>
        </row>
        <row r="252">
          <cell r="B252" t="str">
            <v>15</v>
          </cell>
          <cell r="C252" t="str">
            <v>63529</v>
          </cell>
          <cell r="D252" t="str">
            <v>KERN UNION HIGH TOTAL</v>
          </cell>
          <cell r="O252">
            <v>1152917.5030351807</v>
          </cell>
          <cell r="Q252">
            <v>1223966.8100729473</v>
          </cell>
        </row>
        <row r="253">
          <cell r="A253">
            <v>600026</v>
          </cell>
          <cell r="B253">
            <v>15</v>
          </cell>
          <cell r="C253" t="str">
            <v>75168</v>
          </cell>
          <cell r="D253" t="str">
            <v>EL TEJON UNIFIED</v>
          </cell>
          <cell r="F253">
            <v>356</v>
          </cell>
          <cell r="G253">
            <v>0.00024866256559697526</v>
          </cell>
          <cell r="H253">
            <v>7292.941631491856</v>
          </cell>
          <cell r="I253">
            <v>7742.374004424239</v>
          </cell>
          <cell r="J253">
            <v>1464</v>
          </cell>
          <cell r="K253">
            <v>0.00022097789662551355</v>
          </cell>
          <cell r="L253">
            <v>2777.5659380081524</v>
          </cell>
          <cell r="M253">
            <v>2948.7352841475376</v>
          </cell>
          <cell r="N253">
            <v>10070.507569500009</v>
          </cell>
          <cell r="P253">
            <v>10691.109288571777</v>
          </cell>
        </row>
        <row r="254">
          <cell r="A254">
            <v>623820</v>
          </cell>
          <cell r="B254" t="str">
            <v>15</v>
          </cell>
          <cell r="C254" t="str">
            <v>63628</v>
          </cell>
          <cell r="D254" t="str">
            <v>MARICOPA UNIFIED</v>
          </cell>
          <cell r="F254">
            <v>128</v>
          </cell>
          <cell r="G254">
            <v>8.940676515846302E-05</v>
          </cell>
          <cell r="H254">
            <v>2622.181260761117</v>
          </cell>
          <cell r="I254">
            <v>2783.774922939052</v>
          </cell>
          <cell r="J254">
            <v>335</v>
          </cell>
          <cell r="K254">
            <v>5.0565297383570387E-05</v>
          </cell>
          <cell r="L254">
            <v>635.5769052136142</v>
          </cell>
          <cell r="M254">
            <v>674.7447542277495</v>
          </cell>
          <cell r="N254">
            <v>3257.758165974731</v>
          </cell>
          <cell r="P254">
            <v>3458.5196771668016</v>
          </cell>
        </row>
        <row r="255">
          <cell r="A255">
            <v>625230</v>
          </cell>
          <cell r="B255" t="str">
            <v>15</v>
          </cell>
          <cell r="C255" t="str">
            <v>63677</v>
          </cell>
          <cell r="D255" t="str">
            <v>MOJAVE UNIFIED</v>
          </cell>
          <cell r="F255">
            <v>1488</v>
          </cell>
          <cell r="G255">
            <v>0.0010393536449671325</v>
          </cell>
          <cell r="H255">
            <v>30482.85715634798</v>
          </cell>
          <cell r="I255">
            <v>32361.383479166478</v>
          </cell>
          <cell r="J255">
            <v>3413</v>
          </cell>
          <cell r="K255">
            <v>0.0005151622685675395</v>
          </cell>
          <cell r="L255">
            <v>6475.295455206166</v>
          </cell>
          <cell r="M255">
            <v>6874.339839341221</v>
          </cell>
          <cell r="N255">
            <v>36958.15261155415</v>
          </cell>
          <cell r="P255">
            <v>39235.7233185077</v>
          </cell>
        </row>
        <row r="256">
          <cell r="A256">
            <v>626490</v>
          </cell>
          <cell r="B256" t="str">
            <v>15</v>
          </cell>
          <cell r="C256" t="str">
            <v>63685</v>
          </cell>
          <cell r="D256" t="str">
            <v>MUROC JOINT UNIFIED</v>
          </cell>
          <cell r="F256">
            <v>334</v>
          </cell>
          <cell r="G256">
            <v>0.00023329577783536443</v>
          </cell>
          <cell r="H256">
            <v>6842.254227298539</v>
          </cell>
          <cell r="I256">
            <v>7263.912689544089</v>
          </cell>
          <cell r="J256">
            <v>1154</v>
          </cell>
          <cell r="K256">
            <v>0.0001741861288974335</v>
          </cell>
          <cell r="L256">
            <v>2189.420145123913</v>
          </cell>
          <cell r="M256">
            <v>2324.3446160561875</v>
          </cell>
          <cell r="N256">
            <v>9031.674372422453</v>
          </cell>
          <cell r="P256">
            <v>9588.257305600277</v>
          </cell>
        </row>
        <row r="257">
          <cell r="A257">
            <v>637620</v>
          </cell>
          <cell r="B257" t="str">
            <v>15</v>
          </cell>
          <cell r="C257" t="str">
            <v>63776</v>
          </cell>
          <cell r="D257" t="str">
            <v>SOUTHERN KERN UNIFIED</v>
          </cell>
          <cell r="F257">
            <v>1233</v>
          </cell>
          <cell r="G257">
            <v>0.000861238605003007</v>
          </cell>
          <cell r="H257">
            <v>25258.980425925445</v>
          </cell>
          <cell r="I257">
            <v>26815.581874873835</v>
          </cell>
          <cell r="J257">
            <v>4107</v>
          </cell>
          <cell r="K257">
            <v>0.000619915451803951</v>
          </cell>
          <cell r="L257">
            <v>7791.983133469593</v>
          </cell>
          <cell r="M257">
            <v>8272.169270487662</v>
          </cell>
          <cell r="N257">
            <v>33050.96355939504</v>
          </cell>
          <cell r="P257">
            <v>35087.7511453615</v>
          </cell>
        </row>
        <row r="258">
          <cell r="A258">
            <v>638730</v>
          </cell>
          <cell r="B258" t="str">
            <v>15</v>
          </cell>
          <cell r="D258" t="str">
            <v>TAFT UNION HIGH</v>
          </cell>
          <cell r="F258">
            <v>344</v>
          </cell>
          <cell r="G258">
            <v>0.00024028068136336934</v>
          </cell>
          <cell r="H258">
            <v>7047.112138295502</v>
          </cell>
          <cell r="I258">
            <v>7481.395105398702</v>
          </cell>
          <cell r="J258">
            <v>1198</v>
          </cell>
          <cell r="K258">
            <v>0.00018082754109109648</v>
          </cell>
          <cell r="L258">
            <v>2272.8989028236115</v>
          </cell>
          <cell r="M258">
            <v>2412.96780765625</v>
          </cell>
          <cell r="N258">
            <v>9320.011041119113</v>
          </cell>
          <cell r="P258">
            <v>9894.362913054953</v>
          </cell>
        </row>
        <row r="259">
          <cell r="A259">
            <v>604560</v>
          </cell>
          <cell r="B259" t="str">
            <v>15</v>
          </cell>
          <cell r="C259" t="str">
            <v>63347</v>
          </cell>
          <cell r="D259" t="str">
            <v>BELRIDGE ELEM. </v>
          </cell>
          <cell r="F259">
            <v>2</v>
          </cell>
          <cell r="G259">
            <v>1.3969807056009846E-06</v>
          </cell>
          <cell r="H259">
            <v>40.97158219939245</v>
          </cell>
          <cell r="I259">
            <v>43.49648317092269</v>
          </cell>
          <cell r="J259">
            <v>23</v>
          </cell>
          <cell r="K259">
            <v>3.471647283051101E-06</v>
          </cell>
          <cell r="L259">
            <v>43.63662334302426</v>
          </cell>
          <cell r="M259">
            <v>46.32575924548727</v>
          </cell>
          <cell r="N259">
            <v>84.60820554241671</v>
          </cell>
          <cell r="P259">
            <v>89.82224241640995</v>
          </cell>
        </row>
        <row r="260">
          <cell r="A260">
            <v>612360</v>
          </cell>
          <cell r="C260" t="str">
            <v>63446</v>
          </cell>
          <cell r="D260" t="str">
            <v>ELK HILLS ELEM.</v>
          </cell>
          <cell r="F260">
            <v>10</v>
          </cell>
          <cell r="G260">
            <v>6.984903528004923E-06</v>
          </cell>
          <cell r="H260">
            <v>204.85791099696226</v>
          </cell>
          <cell r="I260">
            <v>217.48241585461344</v>
          </cell>
          <cell r="J260">
            <v>38</v>
          </cell>
          <cell r="K260">
            <v>5.735765076345297E-06</v>
          </cell>
          <cell r="L260">
            <v>72.09529074064878</v>
          </cell>
          <cell r="M260">
            <v>76.5382109273268</v>
          </cell>
          <cell r="N260">
            <v>276.95320173761104</v>
          </cell>
          <cell r="P260">
            <v>294.0206267819402</v>
          </cell>
        </row>
        <row r="261">
          <cell r="A261">
            <v>624330</v>
          </cell>
          <cell r="C261" t="str">
            <v>63651</v>
          </cell>
          <cell r="D261" t="str">
            <v>MCKITTRICK ELEM.</v>
          </cell>
          <cell r="F261">
            <v>6</v>
          </cell>
          <cell r="G261">
            <v>4.190942116802954E-06</v>
          </cell>
          <cell r="H261">
            <v>122.91474659817736</v>
          </cell>
          <cell r="I261">
            <v>130.48944951276806</v>
          </cell>
          <cell r="J261">
            <v>8</v>
          </cell>
          <cell r="K261">
            <v>1.2075294897569046E-06</v>
          </cell>
          <cell r="L261">
            <v>15.177955945399741</v>
          </cell>
          <cell r="M261">
            <v>16.113307563647744</v>
          </cell>
          <cell r="N261">
            <v>138.0927025435771</v>
          </cell>
          <cell r="P261">
            <v>146.6027570764158</v>
          </cell>
        </row>
        <row r="262">
          <cell r="A262">
            <v>624780</v>
          </cell>
          <cell r="C262" t="str">
            <v>63669</v>
          </cell>
          <cell r="D262" t="str">
            <v>MIDWAY ELEM.</v>
          </cell>
          <cell r="F262">
            <v>17</v>
          </cell>
          <cell r="G262">
            <v>1.187433599760837E-05</v>
          </cell>
          <cell r="H262">
            <v>348.25844869483586</v>
          </cell>
          <cell r="I262">
            <v>369.72010695284285</v>
          </cell>
          <cell r="J262">
            <v>51</v>
          </cell>
          <cell r="K262">
            <v>7.698000497200268E-06</v>
          </cell>
          <cell r="L262">
            <v>96.75946915192335</v>
          </cell>
          <cell r="M262">
            <v>102.72233571825439</v>
          </cell>
          <cell r="N262">
            <v>445.01791784675925</v>
          </cell>
          <cell r="P262">
            <v>472.44244267109724</v>
          </cell>
        </row>
        <row r="263">
          <cell r="A263">
            <v>638700</v>
          </cell>
          <cell r="C263" t="str">
            <v>63800</v>
          </cell>
          <cell r="D263" t="str">
            <v>TAFT CITY ELEM.</v>
          </cell>
          <cell r="F263">
            <v>854</v>
          </cell>
          <cell r="G263">
            <v>0.0005965107612916204</v>
          </cell>
          <cell r="H263">
            <v>17494.865599140576</v>
          </cell>
          <cell r="I263">
            <v>18572.998313983986</v>
          </cell>
          <cell r="J263">
            <v>2293</v>
          </cell>
          <cell r="K263">
            <v>0.0003461081400015728</v>
          </cell>
          <cell r="L263">
            <v>4350.381622850201</v>
          </cell>
          <cell r="M263">
            <v>4618.476780430536</v>
          </cell>
          <cell r="N263">
            <v>21845.247221990776</v>
          </cell>
          <cell r="P263">
            <v>23191.47509441452</v>
          </cell>
        </row>
        <row r="264">
          <cell r="B264" t="str">
            <v>15</v>
          </cell>
          <cell r="C264" t="str">
            <v>63818</v>
          </cell>
          <cell r="D264" t="str">
            <v>TAFT UNION HIGH TOTAL</v>
          </cell>
          <cell r="O264">
            <v>32109.930290780252</v>
          </cell>
          <cell r="Q264">
            <v>34088.72607641533</v>
          </cell>
        </row>
        <row r="265">
          <cell r="A265">
            <v>638880</v>
          </cell>
          <cell r="B265" t="str">
            <v>15</v>
          </cell>
          <cell r="C265" t="str">
            <v>63826</v>
          </cell>
          <cell r="D265" t="str">
            <v>TEHACHAPI UNIFIED</v>
          </cell>
          <cell r="F265">
            <v>1087</v>
          </cell>
          <cell r="G265">
            <v>0.0007592590134941351</v>
          </cell>
          <cell r="H265">
            <v>22268.054925369797</v>
          </cell>
          <cell r="I265">
            <v>23640.33860339648</v>
          </cell>
          <cell r="J265">
            <v>5490</v>
          </cell>
          <cell r="K265">
            <v>0.0008286671123456759</v>
          </cell>
          <cell r="L265">
            <v>10415.872267530573</v>
          </cell>
          <cell r="M265">
            <v>11057.757315553266</v>
          </cell>
          <cell r="N265">
            <v>32683.92719290037</v>
          </cell>
          <cell r="P265">
            <v>34698.09591894975</v>
          </cell>
        </row>
        <row r="266">
          <cell r="A266">
            <v>641430</v>
          </cell>
          <cell r="B266" t="str">
            <v>15</v>
          </cell>
          <cell r="D266" t="str">
            <v>WASCO UNION HIGH</v>
          </cell>
          <cell r="F266">
            <v>645</v>
          </cell>
          <cell r="G266">
            <v>0.00045052627755631753</v>
          </cell>
          <cell r="H266">
            <v>13213.335259304065</v>
          </cell>
          <cell r="I266">
            <v>14027.615822622567</v>
          </cell>
          <cell r="J266">
            <v>1951</v>
          </cell>
          <cell r="K266">
            <v>0.00029448625431446516</v>
          </cell>
          <cell r="L266">
            <v>3701.5240061843624</v>
          </cell>
          <cell r="M266">
            <v>3929.6328820845947</v>
          </cell>
          <cell r="N266">
            <v>16914.859265488427</v>
          </cell>
          <cell r="P266">
            <v>17957.248704707163</v>
          </cell>
        </row>
        <row r="267">
          <cell r="A267">
            <v>622950</v>
          </cell>
          <cell r="C267" t="str">
            <v>63594</v>
          </cell>
          <cell r="D267" t="str">
            <v>LOST HILLS UNION ELEM.</v>
          </cell>
          <cell r="F267">
            <v>216</v>
          </cell>
          <cell r="G267">
            <v>0.00015087391620490634</v>
          </cell>
          <cell r="H267">
            <v>4424.930877534385</v>
          </cell>
          <cell r="I267">
            <v>4697.62018245965</v>
          </cell>
          <cell r="J267">
            <v>507</v>
          </cell>
          <cell r="K267">
            <v>7.652718141334384E-05</v>
          </cell>
          <cell r="L267">
            <v>961.9029580397087</v>
          </cell>
          <cell r="M267">
            <v>1021.1808668461761</v>
          </cell>
          <cell r="N267">
            <v>5386.833835574094</v>
          </cell>
          <cell r="P267">
            <v>5718.801049305826</v>
          </cell>
        </row>
        <row r="268">
          <cell r="A268">
            <v>623760</v>
          </cell>
          <cell r="B268" t="str">
            <v>15</v>
          </cell>
          <cell r="C268" t="str">
            <v>63610</v>
          </cell>
          <cell r="D268" t="str">
            <v>MAPLE ELEM. </v>
          </cell>
          <cell r="F268">
            <v>29</v>
          </cell>
          <cell r="G268">
            <v>2.0256220231214278E-05</v>
          </cell>
          <cell r="H268">
            <v>594.0879418911906</v>
          </cell>
          <cell r="I268">
            <v>630.699005978379</v>
          </cell>
          <cell r="J268">
            <v>100</v>
          </cell>
          <cell r="K268">
            <v>1.5094118621961308E-05</v>
          </cell>
          <cell r="L268">
            <v>189.72444931749678</v>
          </cell>
          <cell r="M268">
            <v>201.41634454559681</v>
          </cell>
          <cell r="N268">
            <v>783.8123912086874</v>
          </cell>
          <cell r="P268">
            <v>832.1153505239758</v>
          </cell>
        </row>
        <row r="269">
          <cell r="A269">
            <v>636330</v>
          </cell>
          <cell r="C269" t="str">
            <v>63768</v>
          </cell>
          <cell r="D269" t="str">
            <v>SEMITROPIC ELEM.</v>
          </cell>
          <cell r="F269">
            <v>21</v>
          </cell>
          <cell r="G269">
            <v>1.4668297408810338E-05</v>
          </cell>
          <cell r="H269">
            <v>430.2016130936208</v>
          </cell>
          <cell r="I269">
            <v>456.71307329468823</v>
          </cell>
          <cell r="J269">
            <v>68</v>
          </cell>
          <cell r="K269">
            <v>1.0264000662933689E-05</v>
          </cell>
          <cell r="L269">
            <v>129.0126255358978</v>
          </cell>
          <cell r="M269">
            <v>136.96311429100584</v>
          </cell>
          <cell r="N269">
            <v>559.2142386295186</v>
          </cell>
          <cell r="P269">
            <v>593.676187585694</v>
          </cell>
        </row>
        <row r="270">
          <cell r="A270">
            <v>641400</v>
          </cell>
          <cell r="C270" t="str">
            <v>63842</v>
          </cell>
          <cell r="D270" t="str">
            <v>WASCO UNION ELEM.</v>
          </cell>
          <cell r="F270">
            <v>1407</v>
          </cell>
          <cell r="G270">
            <v>0.0009827759263902926</v>
          </cell>
          <cell r="H270">
            <v>28823.50807727259</v>
          </cell>
          <cell r="I270">
            <v>30599.775910744105</v>
          </cell>
          <cell r="J270">
            <v>3664</v>
          </cell>
          <cell r="K270">
            <v>0.0005530485063086623</v>
          </cell>
          <cell r="L270">
            <v>6951.5038229930815</v>
          </cell>
          <cell r="M270">
            <v>7379.894864150668</v>
          </cell>
          <cell r="N270">
            <v>35775.01190026567</v>
          </cell>
          <cell r="P270">
            <v>37979.670774894774</v>
          </cell>
        </row>
        <row r="271">
          <cell r="B271" t="str">
            <v>15</v>
          </cell>
          <cell r="C271" t="str">
            <v>63859</v>
          </cell>
          <cell r="D271" t="str">
            <v>WASCO UNION HIGH TOTAL</v>
          </cell>
          <cell r="O271">
            <v>59419.7316311664</v>
          </cell>
          <cell r="Q271">
            <v>63081.51206701743</v>
          </cell>
        </row>
        <row r="272">
          <cell r="A272">
            <v>636800</v>
          </cell>
          <cell r="B272" t="str">
            <v>15</v>
          </cell>
          <cell r="C272" t="str">
            <v>73742</v>
          </cell>
          <cell r="D272" t="str">
            <v>SIERRA SANDS UNIFIED</v>
          </cell>
          <cell r="F272">
            <v>1361</v>
          </cell>
          <cell r="G272">
            <v>0.00095064537016147</v>
          </cell>
          <cell r="H272">
            <v>27881.161686686562</v>
          </cell>
          <cell r="I272">
            <v>29599.35679781289</v>
          </cell>
          <cell r="J272">
            <v>6456</v>
          </cell>
          <cell r="K272">
            <v>0.0009744762982338221</v>
          </cell>
          <cell r="L272">
            <v>12248.610447937592</v>
          </cell>
          <cell r="M272">
            <v>13003.439203863732</v>
          </cell>
          <cell r="N272">
            <v>40129.77213462415</v>
          </cell>
          <cell r="P272">
            <v>42602.79600167662</v>
          </cell>
        </row>
        <row r="273">
          <cell r="A273">
            <v>624230</v>
          </cell>
          <cell r="B273" t="str">
            <v>15</v>
          </cell>
          <cell r="C273" t="str">
            <v>73908</v>
          </cell>
          <cell r="D273" t="str">
            <v>MCFARLAND UNIFIED</v>
          </cell>
          <cell r="F273">
            <v>1310</v>
          </cell>
          <cell r="G273">
            <v>0.0009150223621686449</v>
          </cell>
          <cell r="H273">
            <v>26836.386340602057</v>
          </cell>
          <cell r="I273">
            <v>28490.19647695436</v>
          </cell>
          <cell r="J273">
            <v>3323</v>
          </cell>
          <cell r="K273">
            <v>0.0005015775618077743</v>
          </cell>
          <cell r="L273">
            <v>6304.543450820417</v>
          </cell>
          <cell r="M273">
            <v>6693.0651292501825</v>
          </cell>
          <cell r="N273">
            <v>33140.92979142247</v>
          </cell>
          <cell r="P273">
            <v>35183.26160620454</v>
          </cell>
        </row>
        <row r="274">
          <cell r="A274" t="str">
            <v>1610165</v>
          </cell>
          <cell r="B274" t="str">
            <v>16</v>
          </cell>
          <cell r="C274" t="str">
            <v>10165</v>
          </cell>
          <cell r="D274" t="str">
            <v>KINGS COE</v>
          </cell>
          <cell r="E274" t="str">
            <v>REL</v>
          </cell>
          <cell r="F274" t="str">
            <v>0</v>
          </cell>
          <cell r="G274">
            <v>0</v>
          </cell>
          <cell r="H274">
            <v>0</v>
          </cell>
          <cell r="I274">
            <v>0</v>
          </cell>
          <cell r="J274" t="str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609690</v>
          </cell>
          <cell r="B275" t="str">
            <v>16</v>
          </cell>
          <cell r="C275" t="str">
            <v>63891</v>
          </cell>
          <cell r="D275" t="str">
            <v>CORCORAN JOINT UNIFIED</v>
          </cell>
          <cell r="F275">
            <v>1213</v>
          </cell>
          <cell r="G275">
            <v>0.0008472687979469972</v>
          </cell>
          <cell r="H275">
            <v>24849.264603931522</v>
          </cell>
          <cell r="I275">
            <v>26380.61704316461</v>
          </cell>
          <cell r="J275">
            <v>3388</v>
          </cell>
          <cell r="K275">
            <v>0.0005113887389120492</v>
          </cell>
          <cell r="L275">
            <v>6427.864342876791</v>
          </cell>
          <cell r="M275">
            <v>6823.985753204821</v>
          </cell>
          <cell r="N275">
            <v>31277.128946808312</v>
          </cell>
          <cell r="P275">
            <v>33204.60279636943</v>
          </cell>
        </row>
        <row r="276">
          <cell r="A276">
            <v>616500</v>
          </cell>
          <cell r="B276" t="str">
            <v>16</v>
          </cell>
          <cell r="D276" t="str">
            <v>HANFORD JOINT UNION HIGH</v>
          </cell>
          <cell r="F276">
            <v>947</v>
          </cell>
          <cell r="G276">
            <v>0.0006614703641020663</v>
          </cell>
          <cell r="H276">
            <v>19400.044171412326</v>
          </cell>
          <cell r="I276">
            <v>20595.584781431895</v>
          </cell>
          <cell r="J276">
            <v>4692</v>
          </cell>
          <cell r="K276">
            <v>0.0007082160457424246</v>
          </cell>
          <cell r="L276">
            <v>8901.87116197695</v>
          </cell>
          <cell r="M276">
            <v>9450.454886079404</v>
          </cell>
          <cell r="N276">
            <v>28301.915333389275</v>
          </cell>
          <cell r="P276">
            <v>30046.0396675113</v>
          </cell>
        </row>
        <row r="277">
          <cell r="A277">
            <v>603180</v>
          </cell>
          <cell r="C277" t="str">
            <v>63875</v>
          </cell>
          <cell r="D277" t="str">
            <v>ARMONA UNION ELEM.</v>
          </cell>
          <cell r="F277">
            <v>365</v>
          </cell>
          <cell r="G277">
            <v>0.0002549489787721797</v>
          </cell>
          <cell r="H277">
            <v>7477.313751389122</v>
          </cell>
          <cell r="I277">
            <v>7938.10817869339</v>
          </cell>
          <cell r="J277">
            <v>1126</v>
          </cell>
          <cell r="K277">
            <v>0.00016995977568328433</v>
          </cell>
          <cell r="L277">
            <v>2136.297299315014</v>
          </cell>
          <cell r="M277">
            <v>2267.9480395834203</v>
          </cell>
          <cell r="N277">
            <v>9613.611050704136</v>
          </cell>
          <cell r="P277">
            <v>10206.05621827681</v>
          </cell>
        </row>
        <row r="278">
          <cell r="A278">
            <v>616470</v>
          </cell>
          <cell r="C278" t="str">
            <v>63917</v>
          </cell>
          <cell r="D278" t="str">
            <v>HANFORD ELEM.</v>
          </cell>
          <cell r="F278">
            <v>2056</v>
          </cell>
          <cell r="G278">
            <v>0.001436096165357812</v>
          </cell>
          <cell r="H278">
            <v>42118.78650097544</v>
          </cell>
          <cell r="I278">
            <v>44714.38469970852</v>
          </cell>
          <cell r="J278">
            <v>6620</v>
          </cell>
          <cell r="K278">
            <v>0.0009992306527738387</v>
          </cell>
          <cell r="L278">
            <v>12559.758544818287</v>
          </cell>
          <cell r="M278">
            <v>13333.762008918511</v>
          </cell>
          <cell r="N278">
            <v>54678.545045793726</v>
          </cell>
          <cell r="P278">
            <v>58048.14670862703</v>
          </cell>
        </row>
        <row r="279">
          <cell r="A279">
            <v>619770</v>
          </cell>
          <cell r="C279" t="str">
            <v>63941</v>
          </cell>
          <cell r="D279" t="str">
            <v>KINGS RIVER-HARDWICK UNION EL</v>
          </cell>
          <cell r="F279">
            <v>75</v>
          </cell>
          <cell r="G279">
            <v>5.238677646003692E-05</v>
          </cell>
          <cell r="H279">
            <v>1536.434332477217</v>
          </cell>
          <cell r="I279">
            <v>1631.1181189096008</v>
          </cell>
          <cell r="J279">
            <v>415</v>
          </cell>
          <cell r="K279">
            <v>6.264059228113943E-05</v>
          </cell>
          <cell r="L279">
            <v>787.3564646676116</v>
          </cell>
          <cell r="M279">
            <v>835.8778298642268</v>
          </cell>
          <cell r="N279">
            <v>2323.7907971448285</v>
          </cell>
          <cell r="P279">
            <v>2466.9959487738274</v>
          </cell>
        </row>
        <row r="280">
          <cell r="A280">
            <v>619890</v>
          </cell>
          <cell r="C280" t="str">
            <v>63958</v>
          </cell>
          <cell r="D280" t="str">
            <v>KIT CARSON UNION ELEM.</v>
          </cell>
          <cell r="F280">
            <v>84</v>
          </cell>
          <cell r="G280">
            <v>5.8673189635241353E-05</v>
          </cell>
          <cell r="H280">
            <v>1720.8064523744831</v>
          </cell>
          <cell r="I280">
            <v>1826.852293178753</v>
          </cell>
          <cell r="J280">
            <v>328</v>
          </cell>
          <cell r="K280">
            <v>4.9508709080033094E-05</v>
          </cell>
          <cell r="L280">
            <v>622.2961937613894</v>
          </cell>
          <cell r="M280">
            <v>660.6456101095577</v>
          </cell>
          <cell r="N280">
            <v>2343.1026461358724</v>
          </cell>
          <cell r="P280">
            <v>2487.4979032883107</v>
          </cell>
        </row>
        <row r="281">
          <cell r="A281">
            <v>620760</v>
          </cell>
          <cell r="C281" t="str">
            <v>63966</v>
          </cell>
          <cell r="D281" t="str">
            <v>LAKESIDE UNION ELEM.</v>
          </cell>
          <cell r="F281">
            <v>150</v>
          </cell>
          <cell r="G281">
            <v>0.00010477355292007384</v>
          </cell>
          <cell r="H281">
            <v>3072.868664954434</v>
          </cell>
          <cell r="I281">
            <v>3262.2362378192015</v>
          </cell>
          <cell r="J281">
            <v>403</v>
          </cell>
          <cell r="K281">
            <v>6.082929804650407E-05</v>
          </cell>
          <cell r="L281">
            <v>764.5895307495119</v>
          </cell>
          <cell r="M281">
            <v>811.7078685187552</v>
          </cell>
          <cell r="N281">
            <v>3837.458195703946</v>
          </cell>
          <cell r="P281">
            <v>4073.944106337957</v>
          </cell>
        </row>
        <row r="282">
          <cell r="A282">
            <v>630510</v>
          </cell>
          <cell r="C282" t="str">
            <v>63990</v>
          </cell>
          <cell r="D282" t="str">
            <v>PIONEER UNION ELEM.</v>
          </cell>
          <cell r="F282">
            <v>263</v>
          </cell>
          <cell r="G282">
            <v>0.00018370296278652948</v>
          </cell>
          <cell r="H282">
            <v>5387.763059220108</v>
          </cell>
          <cell r="I282">
            <v>5719.787536976333</v>
          </cell>
          <cell r="J282">
            <v>1675</v>
          </cell>
          <cell r="K282">
            <v>0.0002528264869178519</v>
          </cell>
          <cell r="L282">
            <v>3177.8845260680705</v>
          </cell>
          <cell r="M282">
            <v>3373.7237711387465</v>
          </cell>
          <cell r="N282">
            <v>8565.647585288178</v>
          </cell>
          <cell r="P282">
            <v>9093.51130811508</v>
          </cell>
        </row>
        <row r="283">
          <cell r="B283" t="str">
            <v>16</v>
          </cell>
          <cell r="C283" t="str">
            <v>63925</v>
          </cell>
          <cell r="D283" t="str">
            <v>HANFORD UNION TOTAL</v>
          </cell>
          <cell r="O283">
            <v>109664.07065415996</v>
          </cell>
          <cell r="Q283">
            <v>116422.19186093032</v>
          </cell>
        </row>
        <row r="284">
          <cell r="A284">
            <v>621400</v>
          </cell>
          <cell r="B284" t="str">
            <v>16</v>
          </cell>
          <cell r="D284" t="str">
            <v>LEMOORE UNION HIGH</v>
          </cell>
          <cell r="F284">
            <v>413</v>
          </cell>
          <cell r="G284">
            <v>0.0002884765157066033</v>
          </cell>
          <cell r="H284">
            <v>8460.631724174542</v>
          </cell>
          <cell r="I284">
            <v>8982.023774795534</v>
          </cell>
          <cell r="J284">
            <v>2375</v>
          </cell>
          <cell r="K284">
            <v>0.0003584853172715811</v>
          </cell>
          <cell r="L284">
            <v>4505.955671290549</v>
          </cell>
          <cell r="M284">
            <v>4783.638182957925</v>
          </cell>
          <cell r="N284">
            <v>12966.58739546509</v>
          </cell>
          <cell r="P284">
            <v>13765.661957753458</v>
          </cell>
        </row>
        <row r="285">
          <cell r="A285">
            <v>607980</v>
          </cell>
          <cell r="C285" t="str">
            <v>63883</v>
          </cell>
          <cell r="D285" t="str">
            <v>CENTRAL UNION ELEM.</v>
          </cell>
          <cell r="F285">
            <v>274</v>
          </cell>
          <cell r="G285">
            <v>0.0001913863566673349</v>
          </cell>
          <cell r="H285">
            <v>5613.106761316766</v>
          </cell>
          <cell r="I285">
            <v>5959.018194416408</v>
          </cell>
          <cell r="J285">
            <v>1652</v>
          </cell>
          <cell r="K285">
            <v>0.00024935483963480084</v>
          </cell>
          <cell r="L285">
            <v>3134.247902725047</v>
          </cell>
          <cell r="M285">
            <v>3327.39801189326</v>
          </cell>
          <cell r="N285">
            <v>8747.354664041814</v>
          </cell>
          <cell r="P285">
            <v>9286.416206309668</v>
          </cell>
        </row>
        <row r="286">
          <cell r="A286">
            <v>618510</v>
          </cell>
          <cell r="C286" t="str">
            <v>63933</v>
          </cell>
          <cell r="D286" t="str">
            <v>ISLAND UNION ELEM.</v>
          </cell>
          <cell r="F286">
            <v>55</v>
          </cell>
          <cell r="G286">
            <v>3.8416969404027076E-05</v>
          </cell>
          <cell r="H286">
            <v>1126.7185104832924</v>
          </cell>
          <cell r="I286">
            <v>1196.1532872003738</v>
          </cell>
          <cell r="J286">
            <v>181</v>
          </cell>
          <cell r="K286">
            <v>2.732035470574997E-05</v>
          </cell>
          <cell r="L286">
            <v>343.40125326466915</v>
          </cell>
          <cell r="M286">
            <v>364.5635836275303</v>
          </cell>
          <cell r="N286">
            <v>1470.1197637479615</v>
          </cell>
          <cell r="P286">
            <v>1560.7168708279041</v>
          </cell>
        </row>
        <row r="287">
          <cell r="A287">
            <v>621360</v>
          </cell>
          <cell r="C287" t="str">
            <v>63974</v>
          </cell>
          <cell r="D287" t="str">
            <v>LEMOORE UNION ELEM.</v>
          </cell>
          <cell r="F287">
            <v>836</v>
          </cell>
          <cell r="G287">
            <v>0.0005839379349412116</v>
          </cell>
          <cell r="H287">
            <v>17126.121359346045</v>
          </cell>
          <cell r="I287">
            <v>18181.529965445683</v>
          </cell>
          <cell r="J287">
            <v>3862</v>
          </cell>
          <cell r="K287">
            <v>0.0005829348611801458</v>
          </cell>
          <cell r="L287">
            <v>7327.158232641726</v>
          </cell>
          <cell r="M287">
            <v>7778.69922635095</v>
          </cell>
          <cell r="N287">
            <v>24453.27959198777</v>
          </cell>
          <cell r="P287">
            <v>25960.229191796632</v>
          </cell>
        </row>
        <row r="288">
          <cell r="B288" t="str">
            <v>16</v>
          </cell>
          <cell r="C288" t="str">
            <v>63982</v>
          </cell>
          <cell r="D288" t="str">
            <v>LEMOORE UNION HIGH TOTAL</v>
          </cell>
          <cell r="O288">
            <v>47637.341415242634</v>
          </cell>
          <cell r="Q288">
            <v>50573.02422668766</v>
          </cell>
        </row>
        <row r="289">
          <cell r="A289">
            <v>632270</v>
          </cell>
          <cell r="B289" t="str">
            <v>16</v>
          </cell>
          <cell r="C289" t="str">
            <v>73932</v>
          </cell>
          <cell r="D289" t="str">
            <v>REEF-SUNSET UNIFIED</v>
          </cell>
          <cell r="F289">
            <v>1216</v>
          </cell>
          <cell r="G289">
            <v>0.0008493642690053986</v>
          </cell>
          <cell r="H289">
            <v>24910.72197723061</v>
          </cell>
          <cell r="I289">
            <v>26445.861767920993</v>
          </cell>
          <cell r="J289">
            <v>2647</v>
          </cell>
          <cell r="K289">
            <v>0.0003995413199233158</v>
          </cell>
          <cell r="L289">
            <v>5022.006173434139</v>
          </cell>
          <cell r="M289">
            <v>5331.490640121948</v>
          </cell>
          <cell r="N289">
            <v>29932.72815066475</v>
          </cell>
          <cell r="P289">
            <v>31777.35240804294</v>
          </cell>
        </row>
        <row r="290">
          <cell r="A290" t="str">
            <v>1710173</v>
          </cell>
          <cell r="B290">
            <v>17</v>
          </cell>
          <cell r="C290">
            <v>10173</v>
          </cell>
          <cell r="D290" t="str">
            <v>LAKE COE</v>
          </cell>
          <cell r="E290" t="str">
            <v>REL</v>
          </cell>
          <cell r="F290" t="str">
            <v>0</v>
          </cell>
          <cell r="G290">
            <v>0</v>
          </cell>
          <cell r="H290">
            <v>0</v>
          </cell>
          <cell r="I290">
            <v>0</v>
          </cell>
          <cell r="J290" t="str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P290">
            <v>0</v>
          </cell>
        </row>
        <row r="291">
          <cell r="A291">
            <v>619320</v>
          </cell>
          <cell r="B291" t="str">
            <v>17</v>
          </cell>
          <cell r="C291" t="str">
            <v>64014</v>
          </cell>
          <cell r="D291" t="str">
            <v>KELSEYVILLE UNIFIED</v>
          </cell>
          <cell r="F291">
            <v>537</v>
          </cell>
          <cell r="G291">
            <v>0.00037508931945386435</v>
          </cell>
          <cell r="H291">
            <v>11000.869820536873</v>
          </cell>
          <cell r="I291">
            <v>11678.80573139274</v>
          </cell>
          <cell r="J291">
            <v>1954</v>
          </cell>
          <cell r="K291">
            <v>0.000294939077873124</v>
          </cell>
          <cell r="L291">
            <v>3707.2157396638872</v>
          </cell>
          <cell r="M291">
            <v>3935.6753724209625</v>
          </cell>
          <cell r="N291">
            <v>14708.08556020076</v>
          </cell>
          <cell r="P291">
            <v>15614.481103813703</v>
          </cell>
        </row>
        <row r="292">
          <cell r="A292">
            <v>620070</v>
          </cell>
          <cell r="B292" t="str">
            <v>17</v>
          </cell>
          <cell r="C292" t="str">
            <v>64022</v>
          </cell>
          <cell r="D292" t="str">
            <v>KONOCTI UNIFIED</v>
          </cell>
          <cell r="F292">
            <v>1266</v>
          </cell>
          <cell r="G292">
            <v>0.0008842887866454233</v>
          </cell>
          <cell r="H292">
            <v>25935.011532215423</v>
          </cell>
          <cell r="I292">
            <v>27533.27384719406</v>
          </cell>
          <cell r="J292">
            <v>3308</v>
          </cell>
          <cell r="K292">
            <v>0.0004993134440144801</v>
          </cell>
          <cell r="L292">
            <v>6276.0847834227925</v>
          </cell>
          <cell r="M292">
            <v>6662.852677568343</v>
          </cell>
          <cell r="N292">
            <v>32211.096315638217</v>
          </cell>
          <cell r="P292">
            <v>34196.1265247624</v>
          </cell>
        </row>
        <row r="293">
          <cell r="A293">
            <v>620670</v>
          </cell>
          <cell r="B293" t="str">
            <v>17</v>
          </cell>
          <cell r="C293" t="str">
            <v>64030</v>
          </cell>
          <cell r="D293" t="str">
            <v>LAKEPORT UNIFIED</v>
          </cell>
          <cell r="F293">
            <v>343</v>
          </cell>
          <cell r="G293">
            <v>0.00023958219101056886</v>
          </cell>
          <cell r="H293">
            <v>7026.6263471958055</v>
          </cell>
          <cell r="I293">
            <v>7459.646863813241</v>
          </cell>
          <cell r="J293">
            <v>1582</v>
          </cell>
          <cell r="K293">
            <v>0.0002387889565994279</v>
          </cell>
          <cell r="L293">
            <v>3001.440788202799</v>
          </cell>
          <cell r="M293">
            <v>3186.406570711342</v>
          </cell>
          <cell r="N293">
            <v>10028.067135398604</v>
          </cell>
          <cell r="P293">
            <v>10646.053434524583</v>
          </cell>
        </row>
        <row r="294">
          <cell r="A294">
            <v>624750</v>
          </cell>
          <cell r="B294" t="str">
            <v>17</v>
          </cell>
          <cell r="C294" t="str">
            <v>64055</v>
          </cell>
          <cell r="D294" t="str">
            <v>MIDDLETOWN UNIFIED</v>
          </cell>
          <cell r="F294">
            <v>398</v>
          </cell>
          <cell r="G294">
            <v>0.00027799916041459596</v>
          </cell>
          <cell r="H294">
            <v>8153.344857679099</v>
          </cell>
          <cell r="I294">
            <v>8655.800151013615</v>
          </cell>
          <cell r="J294">
            <v>1752</v>
          </cell>
          <cell r="K294">
            <v>0.0002644489582567621</v>
          </cell>
          <cell r="L294">
            <v>3323.972352042543</v>
          </cell>
          <cell r="M294">
            <v>3528.814356438856</v>
          </cell>
          <cell r="N294">
            <v>11477.317209721641</v>
          </cell>
          <cell r="P294">
            <v>12184.61450745247</v>
          </cell>
        </row>
        <row r="295">
          <cell r="A295">
            <v>640500</v>
          </cell>
          <cell r="B295" t="str">
            <v>17</v>
          </cell>
          <cell r="D295" t="str">
            <v>UPPER LAKE UNION HIGH</v>
          </cell>
          <cell r="F295">
            <v>120</v>
          </cell>
          <cell r="G295">
            <v>8.381884233605907E-05</v>
          </cell>
          <cell r="H295">
            <v>2458.2949319635472</v>
          </cell>
          <cell r="I295">
            <v>2609.788990255361</v>
          </cell>
          <cell r="J295">
            <v>406</v>
          </cell>
          <cell r="K295">
            <v>6.128212160516291E-05</v>
          </cell>
          <cell r="L295">
            <v>770.2812642290369</v>
          </cell>
          <cell r="M295">
            <v>817.7503588551231</v>
          </cell>
          <cell r="N295">
            <v>3228.576196192584</v>
          </cell>
          <cell r="P295">
            <v>3427.539349110484</v>
          </cell>
        </row>
        <row r="296">
          <cell r="A296">
            <v>623040</v>
          </cell>
          <cell r="C296" t="str">
            <v>64048</v>
          </cell>
          <cell r="D296" t="str">
            <v>LUCERNE ELEM.</v>
          </cell>
          <cell r="F296">
            <v>133</v>
          </cell>
          <cell r="G296">
            <v>9.289921692246547E-05</v>
          </cell>
          <cell r="H296">
            <v>2724.610216259598</v>
          </cell>
          <cell r="I296">
            <v>2892.5161308663583</v>
          </cell>
          <cell r="J296">
            <v>272</v>
          </cell>
          <cell r="K296">
            <v>4.1056002651734756E-05</v>
          </cell>
          <cell r="L296">
            <v>516.0505021435912</v>
          </cell>
          <cell r="M296">
            <v>547.8524571640233</v>
          </cell>
          <cell r="N296">
            <v>3240.660718403189</v>
          </cell>
          <cell r="P296">
            <v>3440.3685880303815</v>
          </cell>
        </row>
        <row r="297">
          <cell r="A297">
            <v>640470</v>
          </cell>
          <cell r="C297" t="str">
            <v>64063</v>
          </cell>
          <cell r="D297" t="str">
            <v>UPPER LAKE UNION ELEM.</v>
          </cell>
          <cell r="F297">
            <v>155</v>
          </cell>
          <cell r="G297">
            <v>0.00010826600468407631</v>
          </cell>
          <cell r="H297">
            <v>3175.297620452915</v>
          </cell>
          <cell r="I297">
            <v>3370.9774457465082</v>
          </cell>
          <cell r="J297">
            <v>520</v>
          </cell>
          <cell r="K297">
            <v>7.84894168341988E-05</v>
          </cell>
          <cell r="L297">
            <v>986.5671364509832</v>
          </cell>
          <cell r="M297">
            <v>1047.3649916371035</v>
          </cell>
          <cell r="N297">
            <v>4161.8647569038985</v>
          </cell>
          <cell r="P297">
            <v>4418.3424373836115</v>
          </cell>
        </row>
        <row r="298">
          <cell r="B298" t="str">
            <v>17</v>
          </cell>
          <cell r="C298" t="str">
            <v>64071</v>
          </cell>
          <cell r="D298" t="str">
            <v>UPPER LAKE UNION HIGH TOTAL</v>
          </cell>
          <cell r="O298">
            <v>10631.101671499671</v>
          </cell>
          <cell r="Q298">
            <v>11286.250374524478</v>
          </cell>
        </row>
        <row r="299">
          <cell r="A299" t="str">
            <v>1810181</v>
          </cell>
          <cell r="B299" t="str">
            <v>18</v>
          </cell>
          <cell r="C299" t="str">
            <v>10181</v>
          </cell>
          <cell r="D299" t="str">
            <v>LASSEN COE</v>
          </cell>
          <cell r="E299" t="str">
            <v>REL</v>
          </cell>
          <cell r="F299" t="str">
            <v>0</v>
          </cell>
          <cell r="G299">
            <v>0</v>
          </cell>
          <cell r="H299">
            <v>0</v>
          </cell>
          <cell r="I299">
            <v>0</v>
          </cell>
          <cell r="J299" t="str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605010</v>
          </cell>
          <cell r="B300" t="str">
            <v>18</v>
          </cell>
          <cell r="C300" t="str">
            <v>64089</v>
          </cell>
          <cell r="D300" t="str">
            <v>BIG VALLEY JOINT UNIFIED</v>
          </cell>
          <cell r="E300" t="str">
            <v>REL</v>
          </cell>
          <cell r="F300" t="str">
            <v>0</v>
          </cell>
          <cell r="G300">
            <v>0</v>
          </cell>
          <cell r="H300">
            <v>0</v>
          </cell>
          <cell r="I300">
            <v>0</v>
          </cell>
          <cell r="J300" t="str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621060</v>
          </cell>
          <cell r="B301" t="str">
            <v>18</v>
          </cell>
          <cell r="D301" t="str">
            <v>LASSEN UNION HIGH</v>
          </cell>
          <cell r="F301">
            <v>207</v>
          </cell>
          <cell r="G301">
            <v>0.0001445875030297019</v>
          </cell>
          <cell r="H301">
            <v>4240.558757637119</v>
          </cell>
          <cell r="I301">
            <v>4501.886008190498</v>
          </cell>
          <cell r="J301">
            <v>1226</v>
          </cell>
          <cell r="K301">
            <v>0.00018505389430524565</v>
          </cell>
          <cell r="L301">
            <v>2326.0217486325105</v>
          </cell>
          <cell r="M301">
            <v>2469.3643841290173</v>
          </cell>
          <cell r="N301">
            <v>6566.580506269629</v>
          </cell>
          <cell r="P301">
            <v>6971.2503923195145</v>
          </cell>
        </row>
        <row r="302">
          <cell r="A302">
            <v>618780</v>
          </cell>
          <cell r="C302" t="str">
            <v>64105</v>
          </cell>
          <cell r="D302" t="str">
            <v>JANESVILLE UNION ELEM.</v>
          </cell>
          <cell r="F302">
            <v>92</v>
          </cell>
          <cell r="G302">
            <v>6.426111245764529E-05</v>
          </cell>
          <cell r="H302">
            <v>1884.6927811720527</v>
          </cell>
          <cell r="I302">
            <v>2000.8382258624436</v>
          </cell>
          <cell r="J302">
            <v>433</v>
          </cell>
          <cell r="K302">
            <v>6.535753363309247E-05</v>
          </cell>
          <cell r="L302">
            <v>821.5068655447611</v>
          </cell>
          <cell r="M302">
            <v>872.1327718824343</v>
          </cell>
          <cell r="N302">
            <v>2706.1996467168137</v>
          </cell>
          <cell r="P302">
            <v>2872.970997744878</v>
          </cell>
        </row>
        <row r="303">
          <cell r="A303">
            <v>619050</v>
          </cell>
          <cell r="C303" t="str">
            <v>64113</v>
          </cell>
          <cell r="D303" t="str">
            <v>JOHNSTONVILLE ELEM.</v>
          </cell>
          <cell r="F303">
            <v>17</v>
          </cell>
          <cell r="G303">
            <v>1.187433599760837E-05</v>
          </cell>
          <cell r="H303">
            <v>348.25844869483586</v>
          </cell>
          <cell r="I303">
            <v>369.72010695284285</v>
          </cell>
          <cell r="J303">
            <v>173</v>
          </cell>
          <cell r="K303">
            <v>2.6112825215993063E-05</v>
          </cell>
          <cell r="L303">
            <v>328.2232973192694</v>
          </cell>
          <cell r="M303">
            <v>348.4502760638825</v>
          </cell>
          <cell r="N303">
            <v>676.4817460141053</v>
          </cell>
          <cell r="P303">
            <v>718.1703830167253</v>
          </cell>
        </row>
        <row r="304">
          <cell r="A304">
            <v>631830</v>
          </cell>
          <cell r="C304" t="str">
            <v>64162</v>
          </cell>
          <cell r="D304" t="str">
            <v>RAVENDALE ELEM.</v>
          </cell>
          <cell r="F304">
            <v>3</v>
          </cell>
          <cell r="G304">
            <v>2.095471058401477E-06</v>
          </cell>
          <cell r="H304">
            <v>61.45737329908868</v>
          </cell>
          <cell r="I304">
            <v>65.24472475638403</v>
          </cell>
          <cell r="J304">
            <v>17</v>
          </cell>
          <cell r="K304">
            <v>2.5660001657334223E-06</v>
          </cell>
          <cell r="L304">
            <v>32.25315638397445</v>
          </cell>
          <cell r="M304">
            <v>34.24077857275146</v>
          </cell>
          <cell r="N304">
            <v>93.71052968306313</v>
          </cell>
          <cell r="P304">
            <v>99.4855033291355</v>
          </cell>
        </row>
        <row r="305">
          <cell r="A305">
            <v>632520</v>
          </cell>
          <cell r="C305" t="str">
            <v>64170</v>
          </cell>
          <cell r="D305" t="str">
            <v>RICHMOND ELEM.</v>
          </cell>
          <cell r="F305">
            <v>8</v>
          </cell>
          <cell r="G305">
            <v>5.5879228224039385E-06</v>
          </cell>
          <cell r="H305">
            <v>163.8863287975698</v>
          </cell>
          <cell r="I305">
            <v>173.98593268369075</v>
          </cell>
          <cell r="J305">
            <v>118</v>
          </cell>
          <cell r="K305">
            <v>1.7811059973914343E-05</v>
          </cell>
          <cell r="L305">
            <v>223.87485019464617</v>
          </cell>
          <cell r="M305">
            <v>237.67128656380424</v>
          </cell>
          <cell r="N305">
            <v>387.76117899221595</v>
          </cell>
          <cell r="P305">
            <v>411.657219247495</v>
          </cell>
        </row>
        <row r="306">
          <cell r="A306">
            <v>636420</v>
          </cell>
          <cell r="C306" t="str">
            <v>64188</v>
          </cell>
          <cell r="D306" t="str">
            <v>SHAFFER UNION ELEM.</v>
          </cell>
          <cell r="F306">
            <v>87</v>
          </cell>
          <cell r="G306">
            <v>6.076866069364283E-05</v>
          </cell>
          <cell r="H306">
            <v>1782.2638256735718</v>
          </cell>
          <cell r="I306">
            <v>1892.097017935137</v>
          </cell>
          <cell r="J306">
            <v>300</v>
          </cell>
          <cell r="K306">
            <v>4.5282355865883925E-05</v>
          </cell>
          <cell r="L306">
            <v>569.1733479524903</v>
          </cell>
          <cell r="M306">
            <v>604.2490336367905</v>
          </cell>
          <cell r="N306">
            <v>2351.437173626062</v>
          </cell>
          <cell r="P306">
            <v>2496.3460515719275</v>
          </cell>
        </row>
        <row r="307">
          <cell r="A307">
            <v>638550</v>
          </cell>
          <cell r="C307" t="str">
            <v>64196</v>
          </cell>
          <cell r="D307" t="str">
            <v>SUSANVILLE ELEM.</v>
          </cell>
          <cell r="F307">
            <v>239</v>
          </cell>
          <cell r="G307">
            <v>0.00016693919431931767</v>
          </cell>
          <cell r="H307">
            <v>4896.104072827398</v>
          </cell>
          <cell r="I307">
            <v>5197.829738925261</v>
          </cell>
          <cell r="J307">
            <v>1312</v>
          </cell>
          <cell r="K307">
            <v>0.00019803483632013238</v>
          </cell>
          <cell r="L307">
            <v>2489.1847750455577</v>
          </cell>
          <cell r="M307">
            <v>2642.5824404382306</v>
          </cell>
          <cell r="N307">
            <v>7385.2888478729565</v>
          </cell>
          <cell r="P307">
            <v>7840.412179363491</v>
          </cell>
        </row>
        <row r="308">
          <cell r="B308" t="str">
            <v>18</v>
          </cell>
          <cell r="C308" t="str">
            <v>64139</v>
          </cell>
          <cell r="D308" t="str">
            <v>LASSEN UNION HIGH TOTAL</v>
          </cell>
          <cell r="O308">
            <v>20167.459629174846</v>
          </cell>
          <cell r="Q308">
            <v>21410.292726593165</v>
          </cell>
        </row>
        <row r="309">
          <cell r="A309">
            <v>642300</v>
          </cell>
          <cell r="B309" t="str">
            <v>18</v>
          </cell>
          <cell r="C309" t="str">
            <v>64204</v>
          </cell>
          <cell r="D309" t="str">
            <v>WESTWOOD UNIFIED</v>
          </cell>
          <cell r="E309" t="str">
            <v>REL</v>
          </cell>
          <cell r="F309" t="str">
            <v>0</v>
          </cell>
          <cell r="G309">
            <v>0</v>
          </cell>
          <cell r="H309">
            <v>0</v>
          </cell>
          <cell r="I309">
            <v>0</v>
          </cell>
          <cell r="J309" t="str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P309">
            <v>0</v>
          </cell>
        </row>
        <row r="310">
          <cell r="A310">
            <v>600011</v>
          </cell>
          <cell r="B310" t="str">
            <v>18</v>
          </cell>
          <cell r="C310" t="str">
            <v>75036</v>
          </cell>
          <cell r="D310" t="str">
            <v>FORT SAGE UNIFIED</v>
          </cell>
          <cell r="E310" t="str">
            <v>REL</v>
          </cell>
          <cell r="F310" t="str">
            <v>0</v>
          </cell>
          <cell r="G310">
            <v>0</v>
          </cell>
          <cell r="H310">
            <v>0</v>
          </cell>
          <cell r="I310">
            <v>0</v>
          </cell>
          <cell r="J310" t="str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</row>
        <row r="311">
          <cell r="A311" t="str">
            <v>1910199</v>
          </cell>
          <cell r="B311" t="str">
            <v>19</v>
          </cell>
          <cell r="C311" t="str">
            <v>10199</v>
          </cell>
          <cell r="D311" t="str">
            <v>LOS ANGELES COE</v>
          </cell>
          <cell r="F311">
            <v>4207</v>
          </cell>
          <cell r="G311">
            <v>0.0029385489142316713</v>
          </cell>
          <cell r="H311">
            <v>86183.72315642203</v>
          </cell>
          <cell r="I311">
            <v>91494.85235003587</v>
          </cell>
          <cell r="J311">
            <v>6591</v>
          </cell>
          <cell r="K311">
            <v>0.0009948533583734698</v>
          </cell>
          <cell r="L311">
            <v>12504.738454516211</v>
          </cell>
          <cell r="M311">
            <v>13275.351269000286</v>
          </cell>
          <cell r="N311">
            <v>98688.46161093823</v>
          </cell>
          <cell r="P311">
            <v>104770.20361903615</v>
          </cell>
        </row>
        <row r="312">
          <cell r="A312" t="str">
            <v>C-572</v>
          </cell>
          <cell r="B312">
            <v>19</v>
          </cell>
          <cell r="C312" t="str">
            <v>C-572</v>
          </cell>
          <cell r="D312" t="str">
            <v>GRANADA HILLS CHARTER SCHOOL</v>
          </cell>
          <cell r="F312">
            <v>1792</v>
          </cell>
          <cell r="G312">
            <v>0.0012516947122184821</v>
          </cell>
          <cell r="H312">
            <v>36710.537650655635</v>
          </cell>
          <cell r="I312">
            <v>38972.848921146724</v>
          </cell>
          <cell r="J312">
            <v>4112</v>
          </cell>
          <cell r="K312">
            <v>0.000620670157735049</v>
          </cell>
          <cell r="L312">
            <v>7801.469355935467</v>
          </cell>
          <cell r="M312">
            <v>8282.240087714941</v>
          </cell>
          <cell r="N312">
            <v>44512.0070065911</v>
          </cell>
          <cell r="P312">
            <v>47255.089008861665</v>
          </cell>
        </row>
        <row r="313">
          <cell r="A313">
            <v>601620</v>
          </cell>
          <cell r="B313" t="str">
            <v>19</v>
          </cell>
          <cell r="C313" t="str">
            <v>64212</v>
          </cell>
          <cell r="D313" t="str">
            <v>ABC UNIFIED</v>
          </cell>
          <cell r="F313">
            <v>3335</v>
          </cell>
          <cell r="G313">
            <v>0.002329465326589642</v>
          </cell>
          <cell r="H313">
            <v>68320.11331748692</v>
          </cell>
          <cell r="I313">
            <v>72530.38568751358</v>
          </cell>
          <cell r="J313">
            <v>18999</v>
          </cell>
          <cell r="K313">
            <v>0.002867731596986429</v>
          </cell>
          <cell r="L313">
            <v>36045.74812583121</v>
          </cell>
          <cell r="M313">
            <v>38267.091300217944</v>
          </cell>
          <cell r="N313">
            <v>104365.86144331814</v>
          </cell>
          <cell r="P313">
            <v>110797.47698773153</v>
          </cell>
        </row>
        <row r="314">
          <cell r="A314">
            <v>600153</v>
          </cell>
          <cell r="B314" t="str">
            <v>19</v>
          </cell>
          <cell r="D314" t="str">
            <v>ALHAMBRA UNIFIED</v>
          </cell>
          <cell r="F314">
            <v>4659</v>
          </cell>
          <cell r="G314">
            <v>0.0032542665536974937</v>
          </cell>
          <cell r="H314">
            <v>95443.30073348472</v>
          </cell>
          <cell r="I314">
            <v>101325.0575466644</v>
          </cell>
          <cell r="J314">
            <v>18424</v>
          </cell>
          <cell r="K314">
            <v>0.0027809404149101513</v>
          </cell>
          <cell r="L314">
            <v>34954.8325422556</v>
          </cell>
          <cell r="M314">
            <v>37108.947319080755</v>
          </cell>
          <cell r="N314">
            <v>130398.13327574031</v>
          </cell>
          <cell r="P314">
            <v>138434.00486574514</v>
          </cell>
        </row>
        <row r="315">
          <cell r="A315">
            <v>614940</v>
          </cell>
          <cell r="C315" t="str">
            <v>64550</v>
          </cell>
          <cell r="D315" t="str">
            <v>GARVEY ELEM.</v>
          </cell>
          <cell r="F315">
            <v>2132</v>
          </cell>
          <cell r="G315">
            <v>0.0014891814321706495</v>
          </cell>
          <cell r="H315">
            <v>43675.70662455235</v>
          </cell>
          <cell r="I315">
            <v>46367.25106020358</v>
          </cell>
          <cell r="J315">
            <v>5735</v>
          </cell>
          <cell r="K315">
            <v>0.000865647702969481</v>
          </cell>
          <cell r="L315">
            <v>10880.69716835844</v>
          </cell>
          <cell r="M315">
            <v>11551.227359689978</v>
          </cell>
          <cell r="N315">
            <v>54556.403792910794</v>
          </cell>
          <cell r="P315">
            <v>57918.47841989356</v>
          </cell>
        </row>
        <row r="316">
          <cell r="B316" t="str">
            <v>19</v>
          </cell>
          <cell r="C316" t="str">
            <v>75713</v>
          </cell>
          <cell r="D316" t="str">
            <v>ALHAMBRA UNIFIED TOTAL</v>
          </cell>
          <cell r="O316">
            <v>184954.53706865112</v>
          </cell>
          <cell r="Q316">
            <v>196352.4832856387</v>
          </cell>
        </row>
        <row r="317">
          <cell r="A317">
            <v>602820</v>
          </cell>
          <cell r="B317" t="str">
            <v>19</v>
          </cell>
          <cell r="D317" t="str">
            <v>ANTELOPE VALLEY UNION HIGH</v>
          </cell>
          <cell r="F317">
            <v>6799</v>
          </cell>
          <cell r="G317">
            <v>0.004749035908690547</v>
          </cell>
          <cell r="H317">
            <v>139282.89368683464</v>
          </cell>
          <cell r="I317">
            <v>147866.29453955166</v>
          </cell>
          <cell r="J317">
            <v>29443</v>
          </cell>
          <cell r="K317">
            <v>0.004444161345864068</v>
          </cell>
          <cell r="L317">
            <v>55860.56961255057</v>
          </cell>
          <cell r="M317">
            <v>59303.01432456007</v>
          </cell>
          <cell r="N317">
            <v>195143.4632993852</v>
          </cell>
          <cell r="P317">
            <v>207169.30886411172</v>
          </cell>
        </row>
        <row r="318">
          <cell r="A318">
            <v>611910</v>
          </cell>
          <cell r="C318" t="str">
            <v>64477</v>
          </cell>
          <cell r="D318" t="str">
            <v>EASTSIDE UNION ELEM.</v>
          </cell>
          <cell r="F318">
            <v>813</v>
          </cell>
          <cell r="G318">
            <v>0.0005678726568268003</v>
          </cell>
          <cell r="H318">
            <v>16654.948164053032</v>
          </cell>
          <cell r="I318">
            <v>17681.320408980075</v>
          </cell>
          <cell r="J318">
            <v>3779</v>
          </cell>
          <cell r="K318">
            <v>0.0005704067427239178</v>
          </cell>
          <cell r="L318">
            <v>7169.686939708203</v>
          </cell>
          <cell r="M318">
            <v>7611.523660378104</v>
          </cell>
          <cell r="N318">
            <v>23824.635103761233</v>
          </cell>
          <cell r="P318">
            <v>25292.84406935818</v>
          </cell>
        </row>
        <row r="319">
          <cell r="A319">
            <v>615600</v>
          </cell>
          <cell r="C319" t="str">
            <v>64584</v>
          </cell>
          <cell r="D319" t="str">
            <v>GORMAN ELEM.</v>
          </cell>
          <cell r="F319">
            <v>2</v>
          </cell>
          <cell r="G319">
            <v>1.3969807056009846E-06</v>
          </cell>
          <cell r="H319">
            <v>40.97158219939245</v>
          </cell>
          <cell r="I319">
            <v>43.49648317092269</v>
          </cell>
          <cell r="J319">
            <v>20</v>
          </cell>
          <cell r="K319">
            <v>3.0188237243922617E-06</v>
          </cell>
          <cell r="L319">
            <v>37.944889863499355</v>
          </cell>
          <cell r="M319">
            <v>40.283268909119364</v>
          </cell>
          <cell r="N319">
            <v>78.91647206289181</v>
          </cell>
          <cell r="P319">
            <v>83.77975208004204</v>
          </cell>
        </row>
        <row r="320">
          <cell r="A320">
            <v>617880</v>
          </cell>
          <cell r="C320" t="str">
            <v>64626</v>
          </cell>
          <cell r="D320" t="str">
            <v>HUGHES-ELIZABETH LAKES UNION</v>
          </cell>
          <cell r="F320">
            <v>45</v>
          </cell>
          <cell r="G320">
            <v>3.143206587602215E-05</v>
          </cell>
          <cell r="H320">
            <v>921.8605994863301</v>
          </cell>
          <cell r="I320">
            <v>978.6708713457605</v>
          </cell>
          <cell r="J320">
            <v>348</v>
          </cell>
          <cell r="K320">
            <v>5.2527532804425356E-05</v>
          </cell>
          <cell r="L320">
            <v>660.2410836248888</v>
          </cell>
          <cell r="M320">
            <v>700.928879018677</v>
          </cell>
          <cell r="N320">
            <v>1582.1016831112188</v>
          </cell>
          <cell r="P320">
            <v>1679.5997503644376</v>
          </cell>
        </row>
        <row r="321">
          <cell r="A321">
            <v>619440</v>
          </cell>
          <cell r="C321" t="str">
            <v>64642</v>
          </cell>
          <cell r="D321" t="str">
            <v>KEPPEL UNION ELEM.</v>
          </cell>
          <cell r="F321">
            <v>604</v>
          </cell>
          <cell r="G321">
            <v>0.00042188817309149734</v>
          </cell>
          <cell r="H321">
            <v>12373.41782421652</v>
          </cell>
          <cell r="I321">
            <v>13135.93791761865</v>
          </cell>
          <cell r="J321">
            <v>2869</v>
          </cell>
          <cell r="K321">
            <v>0.0004330502632640699</v>
          </cell>
          <cell r="L321">
            <v>5443.194450918982</v>
          </cell>
          <cell r="M321">
            <v>5778.6349250131725</v>
          </cell>
          <cell r="N321">
            <v>17816.6122751355</v>
          </cell>
          <cell r="P321">
            <v>18914.572842631824</v>
          </cell>
        </row>
        <row r="322">
          <cell r="A322">
            <v>620880</v>
          </cell>
          <cell r="C322" t="str">
            <v>64667</v>
          </cell>
          <cell r="D322" t="str">
            <v>LANCASTER ELEM.</v>
          </cell>
          <cell r="F322">
            <v>4576</v>
          </cell>
          <cell r="G322">
            <v>0.0031962918544150526</v>
          </cell>
          <cell r="H322">
            <v>93742.98007220993</v>
          </cell>
          <cell r="I322">
            <v>99519.9534950711</v>
          </cell>
          <cell r="J322">
            <v>16529</v>
          </cell>
          <cell r="K322">
            <v>0.0024949068670239846</v>
          </cell>
          <cell r="L322">
            <v>31359.55422768904</v>
          </cell>
          <cell r="M322">
            <v>33292.1075899417</v>
          </cell>
          <cell r="N322">
            <v>125102.53429989898</v>
          </cell>
          <cell r="P322">
            <v>132812.0610850128</v>
          </cell>
        </row>
        <row r="323">
          <cell r="A323">
            <v>629580</v>
          </cell>
          <cell r="C323" t="str">
            <v>64857</v>
          </cell>
          <cell r="D323" t="str">
            <v>PALMDALE ELEM.</v>
          </cell>
          <cell r="F323">
            <v>5840</v>
          </cell>
          <cell r="G323">
            <v>0.004079183660354875</v>
          </cell>
          <cell r="H323">
            <v>119637.02002222596</v>
          </cell>
          <cell r="I323">
            <v>127009.73085909424</v>
          </cell>
          <cell r="J323">
            <v>21249</v>
          </cell>
          <cell r="K323">
            <v>0.0032073492659805583</v>
          </cell>
          <cell r="L323">
            <v>40314.54823547489</v>
          </cell>
          <cell r="M323">
            <v>42798.95905249387</v>
          </cell>
          <cell r="N323">
            <v>159951.56825770086</v>
          </cell>
          <cell r="P323">
            <v>169808.6899115881</v>
          </cell>
        </row>
        <row r="324">
          <cell r="A324">
            <v>642120</v>
          </cell>
          <cell r="C324" t="str">
            <v>65102</v>
          </cell>
          <cell r="D324" t="str">
            <v>WESTSIDE UNION ELEM.</v>
          </cell>
          <cell r="F324">
            <v>1173</v>
          </cell>
          <cell r="G324">
            <v>0.0008193291838349774</v>
          </cell>
          <cell r="H324">
            <v>24029.832959943673</v>
          </cell>
          <cell r="I324">
            <v>25510.687379746156</v>
          </cell>
          <cell r="J324">
            <v>8954</v>
          </cell>
          <cell r="K324">
            <v>0.0013515273814104156</v>
          </cell>
          <cell r="L324">
            <v>16987.92719188866</v>
          </cell>
          <cell r="M324">
            <v>18034.81949061274</v>
          </cell>
          <cell r="N324">
            <v>41017.760151832335</v>
          </cell>
          <cell r="P324">
            <v>43545.50687035889</v>
          </cell>
        </row>
        <row r="325">
          <cell r="A325">
            <v>642810</v>
          </cell>
          <cell r="C325" t="str">
            <v>65151</v>
          </cell>
          <cell r="D325" t="str">
            <v>WILSONA ELEM.</v>
          </cell>
          <cell r="F325">
            <v>470</v>
          </cell>
          <cell r="G325">
            <v>0.00032829046581623136</v>
          </cell>
          <cell r="H325">
            <v>9628.321816857226</v>
          </cell>
          <cell r="I325">
            <v>10221.67354516683</v>
          </cell>
          <cell r="J325">
            <v>1609</v>
          </cell>
          <cell r="K325">
            <v>0.00024286436862735745</v>
          </cell>
          <cell r="L325">
            <v>3052.666389518523</v>
          </cell>
          <cell r="M325">
            <v>3240.788983738653</v>
          </cell>
          <cell r="N325">
            <v>12680.988206375749</v>
          </cell>
          <cell r="P325">
            <v>13462.462528905482</v>
          </cell>
        </row>
        <row r="326">
          <cell r="B326" t="str">
            <v>19</v>
          </cell>
          <cell r="C326" t="str">
            <v>64246</v>
          </cell>
          <cell r="D326" t="str">
            <v>ANTELOPE VALLEY TOTAL</v>
          </cell>
          <cell r="O326">
            <v>577198.579749264</v>
          </cell>
          <cell r="Q326">
            <v>612768.8256744115</v>
          </cell>
        </row>
        <row r="327">
          <cell r="A327">
            <v>602970</v>
          </cell>
          <cell r="B327" t="str">
            <v>19</v>
          </cell>
          <cell r="C327" t="str">
            <v>64261</v>
          </cell>
          <cell r="D327" t="str">
            <v>ARCADIA UNIFIED</v>
          </cell>
          <cell r="F327">
            <v>1302</v>
          </cell>
          <cell r="G327">
            <v>0.000909434439346241</v>
          </cell>
          <cell r="H327">
            <v>26672.500011804488</v>
          </cell>
          <cell r="I327">
            <v>28316.21054427067</v>
          </cell>
          <cell r="J327">
            <v>9956</v>
          </cell>
          <cell r="K327">
            <v>0.0015027704500024679</v>
          </cell>
          <cell r="L327">
            <v>18888.96617404998</v>
          </cell>
          <cell r="M327">
            <v>20053.01126295962</v>
          </cell>
          <cell r="N327">
            <v>45561.46618585447</v>
          </cell>
          <cell r="P327">
            <v>48369.22180723029</v>
          </cell>
        </row>
        <row r="328">
          <cell r="A328">
            <v>603600</v>
          </cell>
          <cell r="B328" t="str">
            <v>19</v>
          </cell>
          <cell r="C328" t="str">
            <v>64279</v>
          </cell>
          <cell r="D328" t="str">
            <v>AZUSA UNIFIED</v>
          </cell>
          <cell r="F328">
            <v>3135</v>
          </cell>
          <cell r="G328">
            <v>0.0021897672560295435</v>
          </cell>
          <cell r="H328">
            <v>64222.955097547674</v>
          </cell>
          <cell r="I328">
            <v>68180.73737042131</v>
          </cell>
          <cell r="J328">
            <v>12978</v>
          </cell>
          <cell r="K328">
            <v>0.0019589147147581385</v>
          </cell>
          <cell r="L328">
            <v>24622.43903242473</v>
          </cell>
          <cell r="M328">
            <v>26139.813195127554</v>
          </cell>
          <cell r="N328">
            <v>88845.39412997241</v>
          </cell>
          <cell r="P328">
            <v>94320.55056554887</v>
          </cell>
        </row>
        <row r="329">
          <cell r="A329">
            <v>603690</v>
          </cell>
          <cell r="B329" t="str">
            <v>19</v>
          </cell>
          <cell r="C329" t="str">
            <v>64287</v>
          </cell>
          <cell r="D329" t="str">
            <v>BALDWIN PARK UNIFIED</v>
          </cell>
          <cell r="F329">
            <v>4463</v>
          </cell>
          <cell r="G329">
            <v>0.003117362444548597</v>
          </cell>
          <cell r="H329">
            <v>91428.08567794425</v>
          </cell>
          <cell r="I329">
            <v>97062.40219591396</v>
          </cell>
          <cell r="J329">
            <v>16256</v>
          </cell>
          <cell r="K329">
            <v>0.0024536999231860304</v>
          </cell>
          <cell r="L329">
            <v>30841.606481052277</v>
          </cell>
          <cell r="M329">
            <v>32742.240969332222</v>
          </cell>
          <cell r="N329">
            <v>122269.69215899653</v>
          </cell>
          <cell r="P329">
            <v>129804.64316524619</v>
          </cell>
        </row>
        <row r="330">
          <cell r="A330">
            <v>604110</v>
          </cell>
          <cell r="B330" t="str">
            <v>19</v>
          </cell>
          <cell r="C330" t="str">
            <v>64295</v>
          </cell>
          <cell r="D330" t="str">
            <v>BASSETT UNIFIED</v>
          </cell>
          <cell r="F330">
            <v>1371</v>
          </cell>
          <cell r="G330">
            <v>0.000957630273689475</v>
          </cell>
          <cell r="H330">
            <v>28086.019597683528</v>
          </cell>
          <cell r="I330">
            <v>29816.839213667503</v>
          </cell>
          <cell r="J330">
            <v>5553</v>
          </cell>
          <cell r="K330">
            <v>0.0008381764070775115</v>
          </cell>
          <cell r="L330">
            <v>10535.398670600596</v>
          </cell>
          <cell r="M330">
            <v>11184.649612616993</v>
          </cell>
          <cell r="N330">
            <v>38621.41826828412</v>
          </cell>
          <cell r="P330">
            <v>41001.4888262845</v>
          </cell>
        </row>
        <row r="331">
          <cell r="A331">
            <v>604440</v>
          </cell>
          <cell r="B331" t="str">
            <v>19</v>
          </cell>
          <cell r="C331" t="str">
            <v>64303</v>
          </cell>
          <cell r="D331" t="str">
            <v>BELLFLOWER UNIFIED</v>
          </cell>
          <cell r="F331">
            <v>2940</v>
          </cell>
          <cell r="G331">
            <v>0.002053561637233447</v>
          </cell>
          <cell r="H331">
            <v>60228.2258331069</v>
          </cell>
          <cell r="I331">
            <v>63939.83026125634</v>
          </cell>
          <cell r="J331">
            <v>16093</v>
          </cell>
          <cell r="K331">
            <v>0.0024290965098322332</v>
          </cell>
          <cell r="L331">
            <v>30532.355628664754</v>
          </cell>
          <cell r="M331">
            <v>32413.932327722894</v>
          </cell>
          <cell r="N331">
            <v>90760.58146177165</v>
          </cell>
          <cell r="P331">
            <v>96353.76258897924</v>
          </cell>
        </row>
        <row r="332">
          <cell r="A332">
            <v>604830</v>
          </cell>
          <cell r="B332" t="str">
            <v>19</v>
          </cell>
          <cell r="C332" t="str">
            <v>64311</v>
          </cell>
          <cell r="D332" t="str">
            <v>BEVERLY HILLS UNIFIED</v>
          </cell>
          <cell r="F332">
            <v>832</v>
          </cell>
          <cell r="G332">
            <v>0.0005811439735300095</v>
          </cell>
          <cell r="H332">
            <v>17044.178194947257</v>
          </cell>
          <cell r="I332">
            <v>18094.536999103835</v>
          </cell>
          <cell r="J332">
            <v>5266</v>
          </cell>
          <cell r="K332">
            <v>0.0007948562866324825</v>
          </cell>
          <cell r="L332">
            <v>9990.88950105938</v>
          </cell>
          <cell r="M332">
            <v>10606.58470377113</v>
          </cell>
          <cell r="N332">
            <v>27035.067696006638</v>
          </cell>
          <cell r="P332">
            <v>28701.121702874967</v>
          </cell>
        </row>
        <row r="333">
          <cell r="A333">
            <v>605610</v>
          </cell>
          <cell r="B333" t="str">
            <v>19</v>
          </cell>
          <cell r="C333" t="str">
            <v>64329</v>
          </cell>
          <cell r="D333" t="str">
            <v>BONITA UNIFIED</v>
          </cell>
          <cell r="F333">
            <v>1073</v>
          </cell>
          <cell r="G333">
            <v>0.0007494801485549282</v>
          </cell>
          <cell r="H333">
            <v>21981.253849974048</v>
          </cell>
          <cell r="I333">
            <v>23335.86322120002</v>
          </cell>
          <cell r="J333">
            <v>10236</v>
          </cell>
          <cell r="K333">
            <v>0.0015450339821439596</v>
          </cell>
          <cell r="L333">
            <v>19420.19463213897</v>
          </cell>
          <cell r="M333">
            <v>20616.97702768729</v>
          </cell>
          <cell r="N333">
            <v>41401.44848211302</v>
          </cell>
          <cell r="P333">
            <v>43952.84024888731</v>
          </cell>
        </row>
        <row r="334">
          <cell r="A334">
            <v>606450</v>
          </cell>
          <cell r="B334" t="str">
            <v>19</v>
          </cell>
          <cell r="C334" t="str">
            <v>64337</v>
          </cell>
          <cell r="D334" t="str">
            <v>BURBANK UNIFIED</v>
          </cell>
          <cell r="F334">
            <v>2062</v>
          </cell>
          <cell r="G334">
            <v>0.001440287107474615</v>
          </cell>
          <cell r="H334">
            <v>42241.70124757362</v>
          </cell>
          <cell r="I334">
            <v>44844.87414922129</v>
          </cell>
          <cell r="J334">
            <v>15125</v>
          </cell>
          <cell r="K334">
            <v>0.002282985441571648</v>
          </cell>
          <cell r="L334">
            <v>28695.822959271387</v>
          </cell>
          <cell r="M334">
            <v>30464.222112521522</v>
          </cell>
          <cell r="N334">
            <v>70937.524206845</v>
          </cell>
          <cell r="P334">
            <v>75309.09626174282</v>
          </cell>
        </row>
        <row r="335">
          <cell r="A335">
            <v>607920</v>
          </cell>
          <cell r="B335" t="str">
            <v>19</v>
          </cell>
          <cell r="D335" t="str">
            <v>CENTINELA VALLEY UNION HIGH</v>
          </cell>
          <cell r="F335">
            <v>2602</v>
          </cell>
          <cell r="G335">
            <v>0.001817471897986881</v>
          </cell>
          <cell r="H335">
            <v>53304.02844140958</v>
          </cell>
          <cell r="I335">
            <v>56588.92460537042</v>
          </cell>
          <cell r="J335">
            <v>10326</v>
          </cell>
          <cell r="K335">
            <v>0.0015586186889037248</v>
          </cell>
          <cell r="L335">
            <v>19590.946636524717</v>
          </cell>
          <cell r="M335">
            <v>20798.25173777833</v>
          </cell>
          <cell r="N335">
            <v>72894.9750779343</v>
          </cell>
          <cell r="P335">
            <v>77387.17634314875</v>
          </cell>
        </row>
        <row r="336">
          <cell r="A336">
            <v>616680</v>
          </cell>
          <cell r="C336" t="str">
            <v>64592</v>
          </cell>
          <cell r="D336" t="str">
            <v>HAWTHORNE ELEM.</v>
          </cell>
          <cell r="F336">
            <v>2828</v>
          </cell>
          <cell r="G336">
            <v>0.0019753307177197924</v>
          </cell>
          <cell r="H336">
            <v>57933.817229940934</v>
          </cell>
          <cell r="I336">
            <v>61504.02720368469</v>
          </cell>
          <cell r="J336">
            <v>9876</v>
          </cell>
          <cell r="K336">
            <v>0.0014906951551048988</v>
          </cell>
          <cell r="L336">
            <v>18737.18661459598</v>
          </cell>
          <cell r="M336">
            <v>19891.878187323142</v>
          </cell>
          <cell r="N336">
            <v>76671.00384453691</v>
          </cell>
          <cell r="P336">
            <v>81395.90539100784</v>
          </cell>
        </row>
        <row r="337">
          <cell r="A337">
            <v>621210</v>
          </cell>
          <cell r="C337" t="str">
            <v>64691</v>
          </cell>
          <cell r="D337" t="str">
            <v>LAWNDALE ELEM.</v>
          </cell>
          <cell r="F337">
            <v>1691</v>
          </cell>
          <cell r="G337">
            <v>0.0011811471865856324</v>
          </cell>
          <cell r="H337">
            <v>34641.47274958631</v>
          </cell>
          <cell r="I337">
            <v>36776.27652101513</v>
          </cell>
          <cell r="J337">
            <v>6302</v>
          </cell>
          <cell r="K337">
            <v>0.0009512313555560017</v>
          </cell>
          <cell r="L337">
            <v>11956.434795988647</v>
          </cell>
          <cell r="M337">
            <v>12693.258033263513</v>
          </cell>
          <cell r="N337">
            <v>46597.907545574955</v>
          </cell>
          <cell r="P337">
            <v>49469.53455427864</v>
          </cell>
        </row>
        <row r="338">
          <cell r="A338">
            <v>621420</v>
          </cell>
          <cell r="C338" t="str">
            <v>64709</v>
          </cell>
          <cell r="D338" t="str">
            <v>LENNOX ELEM.</v>
          </cell>
          <cell r="F338">
            <v>1737</v>
          </cell>
          <cell r="G338">
            <v>0.0012132777428144551</v>
          </cell>
          <cell r="H338">
            <v>35583.819140172345</v>
          </cell>
          <cell r="I338">
            <v>37776.69563394635</v>
          </cell>
          <cell r="J338">
            <v>4517</v>
          </cell>
          <cell r="K338">
            <v>0.0006818013381539923</v>
          </cell>
          <cell r="L338">
            <v>8569.85337567133</v>
          </cell>
          <cell r="M338">
            <v>9097.97628312461</v>
          </cell>
          <cell r="N338">
            <v>44153.672515843675</v>
          </cell>
          <cell r="P338">
            <v>46874.67191707096</v>
          </cell>
        </row>
        <row r="339">
          <cell r="A339">
            <v>642990</v>
          </cell>
          <cell r="C339" t="str">
            <v>65169</v>
          </cell>
          <cell r="D339" t="str">
            <v>WISEBURN ELEM.</v>
          </cell>
          <cell r="F339">
            <v>159</v>
          </cell>
          <cell r="G339">
            <v>0.00011105996609527827</v>
          </cell>
          <cell r="H339">
            <v>3257.2407848517</v>
          </cell>
          <cell r="I339">
            <v>3457.9704120883534</v>
          </cell>
          <cell r="J339">
            <v>1361</v>
          </cell>
          <cell r="K339">
            <v>0.00020543095444489342</v>
          </cell>
          <cell r="L339">
            <v>2582.149755211131</v>
          </cell>
          <cell r="M339">
            <v>2741.276449265573</v>
          </cell>
          <cell r="N339">
            <v>5839.390540062831</v>
          </cell>
          <cell r="P339">
            <v>6199.246861353926</v>
          </cell>
        </row>
        <row r="340">
          <cell r="B340" t="str">
            <v>19</v>
          </cell>
          <cell r="C340" t="str">
            <v>64352</v>
          </cell>
          <cell r="D340" t="str">
            <v>CENTINELA VALLEY TOTAL</v>
          </cell>
          <cell r="O340">
            <v>246156.94952395267</v>
          </cell>
          <cell r="Q340">
            <v>261326.53506686012</v>
          </cell>
        </row>
        <row r="341">
          <cell r="A341">
            <v>608190</v>
          </cell>
          <cell r="B341" t="str">
            <v>19</v>
          </cell>
          <cell r="C341" t="str">
            <v>64378</v>
          </cell>
          <cell r="D341" t="str">
            <v>CHARTER OAK UNIFIED</v>
          </cell>
          <cell r="F341">
            <v>947</v>
          </cell>
          <cell r="G341">
            <v>0.0006614703641020663</v>
          </cell>
          <cell r="H341">
            <v>19400.044171412326</v>
          </cell>
          <cell r="I341">
            <v>20595.584781431895</v>
          </cell>
          <cell r="J341">
            <v>6556</v>
          </cell>
          <cell r="K341">
            <v>0.0009895704168557833</v>
          </cell>
          <cell r="L341">
            <v>12438.334897255087</v>
          </cell>
          <cell r="M341">
            <v>13204.855548409327</v>
          </cell>
          <cell r="N341">
            <v>31838.37906866741</v>
          </cell>
          <cell r="P341">
            <v>33800.44032984122</v>
          </cell>
        </row>
        <row r="342">
          <cell r="A342">
            <v>608760</v>
          </cell>
          <cell r="B342" t="str">
            <v>19</v>
          </cell>
          <cell r="C342" t="str">
            <v>64394</v>
          </cell>
          <cell r="D342" t="str">
            <v>CLAREMONT UNIFIED</v>
          </cell>
          <cell r="F342">
            <v>768</v>
          </cell>
          <cell r="G342">
            <v>0.0005364405909507781</v>
          </cell>
          <cell r="H342">
            <v>15733.087564566702</v>
          </cell>
          <cell r="I342">
            <v>16702.649537634312</v>
          </cell>
          <cell r="J342">
            <v>6305</v>
          </cell>
          <cell r="K342">
            <v>0.0009516841791146606</v>
          </cell>
          <cell r="L342">
            <v>11962.126529468173</v>
          </cell>
          <cell r="M342">
            <v>12699.30052359988</v>
          </cell>
          <cell r="N342">
            <v>27695.214094034876</v>
          </cell>
          <cell r="P342">
            <v>29401.950061234194</v>
          </cell>
        </row>
        <row r="343">
          <cell r="A343">
            <v>610050</v>
          </cell>
          <cell r="B343" t="str">
            <v>19</v>
          </cell>
          <cell r="C343" t="str">
            <v>64436</v>
          </cell>
          <cell r="D343" t="str">
            <v>COVINA-VALLEY UNIFIED</v>
          </cell>
          <cell r="F343">
            <v>2310</v>
          </cell>
          <cell r="G343">
            <v>0.0016135127149691372</v>
          </cell>
          <cell r="H343">
            <v>47322.177440298285</v>
          </cell>
          <cell r="I343">
            <v>50238.4380624157</v>
          </cell>
          <cell r="J343">
            <v>14616</v>
          </cell>
          <cell r="K343">
            <v>0.002206156377785865</v>
          </cell>
          <cell r="L343">
            <v>27730.12551224533</v>
          </cell>
          <cell r="M343">
            <v>29439.012918784436</v>
          </cell>
          <cell r="N343">
            <v>75052.30295254361</v>
          </cell>
          <cell r="P343">
            <v>79677.45098120013</v>
          </cell>
        </row>
        <row r="344">
          <cell r="A344">
            <v>610260</v>
          </cell>
          <cell r="B344" t="str">
            <v>19</v>
          </cell>
          <cell r="C344" t="str">
            <v>64444</v>
          </cell>
          <cell r="D344" t="str">
            <v>CULVER CITY UNIFIED</v>
          </cell>
          <cell r="F344">
            <v>622</v>
          </cell>
          <cell r="G344">
            <v>0.0004344609994419062</v>
          </cell>
          <cell r="H344">
            <v>12742.162064011052</v>
          </cell>
          <cell r="I344">
            <v>13527.406266156955</v>
          </cell>
          <cell r="J344">
            <v>5176</v>
          </cell>
          <cell r="K344">
            <v>0.0007812715798727174</v>
          </cell>
          <cell r="L344">
            <v>9820.137496673633</v>
          </cell>
          <cell r="M344">
            <v>10425.309993680092</v>
          </cell>
          <cell r="N344">
            <v>22562.299560684685</v>
          </cell>
          <cell r="P344">
            <v>23952.71625983705</v>
          </cell>
        </row>
        <row r="345">
          <cell r="A345">
            <v>611460</v>
          </cell>
          <cell r="B345" t="str">
            <v>19</v>
          </cell>
          <cell r="C345" t="str">
            <v>64451</v>
          </cell>
          <cell r="D345" t="str">
            <v>DOWNEY UNIFIED</v>
          </cell>
          <cell r="F345">
            <v>4643</v>
          </cell>
          <cell r="G345">
            <v>0.0032430907080526856</v>
          </cell>
          <cell r="H345">
            <v>95115.52807588957</v>
          </cell>
          <cell r="I345">
            <v>100977.08568129702</v>
          </cell>
          <cell r="J345">
            <v>23529</v>
          </cell>
          <cell r="K345">
            <v>0.0035514951705612765</v>
          </cell>
          <cell r="L345">
            <v>44640.26567991381</v>
          </cell>
          <cell r="M345">
            <v>47391.25170813348</v>
          </cell>
          <cell r="N345">
            <v>139755.79375580337</v>
          </cell>
          <cell r="P345">
            <v>148368.3373894305</v>
          </cell>
        </row>
        <row r="346">
          <cell r="A346">
            <v>611520</v>
          </cell>
          <cell r="B346" t="str">
            <v>19</v>
          </cell>
          <cell r="C346" t="str">
            <v>64469</v>
          </cell>
          <cell r="D346" t="str">
            <v>DUARTE UNIFIED</v>
          </cell>
          <cell r="F346">
            <v>912</v>
          </cell>
          <cell r="G346">
            <v>0.0006370232017540489</v>
          </cell>
          <cell r="H346">
            <v>18683.041482922956</v>
          </cell>
          <cell r="I346">
            <v>19834.396325940743</v>
          </cell>
          <cell r="J346">
            <v>4619</v>
          </cell>
          <cell r="K346">
            <v>0.0006971973391483928</v>
          </cell>
          <cell r="L346">
            <v>8763.372313975176</v>
          </cell>
          <cell r="M346">
            <v>9303.420954561117</v>
          </cell>
          <cell r="N346">
            <v>27446.41379689813</v>
          </cell>
          <cell r="P346">
            <v>29137.817280501862</v>
          </cell>
        </row>
        <row r="347">
          <cell r="A347">
            <v>612120</v>
          </cell>
          <cell r="B347" t="str">
            <v>19</v>
          </cell>
          <cell r="D347" t="str">
            <v>EL MONTE UNION HIGH</v>
          </cell>
          <cell r="F347">
            <v>3340</v>
          </cell>
          <cell r="G347">
            <v>0.002332957778353644</v>
          </cell>
          <cell r="H347">
            <v>68422.54227298539</v>
          </cell>
          <cell r="I347">
            <v>72639.12689544089</v>
          </cell>
          <cell r="J347">
            <v>10926</v>
          </cell>
          <cell r="K347">
            <v>0.0016491834006354925</v>
          </cell>
          <cell r="L347">
            <v>20729.293332429697</v>
          </cell>
          <cell r="M347">
            <v>22006.74980505191</v>
          </cell>
          <cell r="N347">
            <v>89151.83560541508</v>
          </cell>
          <cell r="P347">
            <v>94645.8767004928</v>
          </cell>
        </row>
        <row r="348">
          <cell r="A348">
            <v>612090</v>
          </cell>
          <cell r="C348" t="str">
            <v>64501</v>
          </cell>
          <cell r="D348" t="str">
            <v>EL MONTE CITY ELEM.</v>
          </cell>
          <cell r="F348">
            <v>3473</v>
          </cell>
          <cell r="G348">
            <v>0.00242585699527611</v>
          </cell>
          <cell r="H348">
            <v>71147.152489245</v>
          </cell>
          <cell r="I348">
            <v>75531.64302630725</v>
          </cell>
          <cell r="J348">
            <v>10243</v>
          </cell>
          <cell r="K348">
            <v>0.001546090570447497</v>
          </cell>
          <cell r="L348">
            <v>19433.475343591195</v>
          </cell>
          <cell r="M348">
            <v>20631.076171805486</v>
          </cell>
          <cell r="N348">
            <v>90580.6278328362</v>
          </cell>
          <cell r="P348">
            <v>96162.71919811274</v>
          </cell>
        </row>
        <row r="349">
          <cell r="A349">
            <v>626190</v>
          </cell>
          <cell r="C349" t="str">
            <v>64816</v>
          </cell>
          <cell r="D349" t="str">
            <v>MOUNTAIN VIEW ELEM.</v>
          </cell>
          <cell r="F349">
            <v>3076</v>
          </cell>
          <cell r="G349">
            <v>0.0021485563252143145</v>
          </cell>
          <cell r="H349">
            <v>63014.2934226656</v>
          </cell>
          <cell r="I349">
            <v>66897.59111687909</v>
          </cell>
          <cell r="J349">
            <v>8543</v>
          </cell>
          <cell r="K349">
            <v>0.0012894905538741546</v>
          </cell>
          <cell r="L349">
            <v>16208.159705193748</v>
          </cell>
          <cell r="M349">
            <v>17206.998314530338</v>
          </cell>
          <cell r="N349">
            <v>79222.45312785935</v>
          </cell>
          <cell r="P349">
            <v>84104.58943140943</v>
          </cell>
        </row>
        <row r="350">
          <cell r="A350">
            <v>633570</v>
          </cell>
          <cell r="C350" t="str">
            <v>64931</v>
          </cell>
          <cell r="D350" t="str">
            <v>ROSEMEAD ELEM.</v>
          </cell>
          <cell r="F350">
            <v>878</v>
          </cell>
          <cell r="G350">
            <v>0.0006132745297588322</v>
          </cell>
          <cell r="H350">
            <v>17986.524585533287</v>
          </cell>
          <cell r="I350">
            <v>19094.95611203506</v>
          </cell>
          <cell r="J350">
            <v>2893</v>
          </cell>
          <cell r="K350">
            <v>0.0004366728517333407</v>
          </cell>
          <cell r="L350">
            <v>5488.728318755182</v>
          </cell>
          <cell r="M350">
            <v>5826.974847704117</v>
          </cell>
          <cell r="N350">
            <v>23475.25290428847</v>
          </cell>
          <cell r="P350">
            <v>24921.930959739177</v>
          </cell>
        </row>
        <row r="351">
          <cell r="A351">
            <v>640650</v>
          </cell>
          <cell r="C351" t="str">
            <v>65078</v>
          </cell>
          <cell r="D351" t="str">
            <v>VALLE LINDO ELEM.</v>
          </cell>
          <cell r="F351">
            <v>179</v>
          </cell>
          <cell r="G351">
            <v>0.00012502977315128813</v>
          </cell>
          <cell r="H351">
            <v>3666.9566068456247</v>
          </cell>
          <cell r="I351">
            <v>3892.935243797581</v>
          </cell>
          <cell r="J351">
            <v>733</v>
          </cell>
          <cell r="K351">
            <v>0.0001106398894989764</v>
          </cell>
          <cell r="L351">
            <v>1390.6802134972513</v>
          </cell>
          <cell r="M351">
            <v>1476.3818055192248</v>
          </cell>
          <cell r="N351">
            <v>5057.636820342876</v>
          </cell>
          <cell r="P351">
            <v>5369.317049316805</v>
          </cell>
        </row>
        <row r="352">
          <cell r="B352" t="str">
            <v>19</v>
          </cell>
          <cell r="C352" t="str">
            <v>64519</v>
          </cell>
          <cell r="D352" t="str">
            <v>EL MONTE UNION HIGH TOTAL</v>
          </cell>
          <cell r="O352">
            <v>287487.80629074195</v>
          </cell>
          <cell r="Q352">
            <v>305204.433339071</v>
          </cell>
        </row>
        <row r="353">
          <cell r="A353" t="str">
            <v>C-1119</v>
          </cell>
          <cell r="B353">
            <v>19</v>
          </cell>
          <cell r="C353" t="str">
            <v>S-119</v>
          </cell>
          <cell r="D353" t="str">
            <v>BIRMINGHAM COMMUNITY CHARTER HIGH</v>
          </cell>
          <cell r="E353" t="str">
            <v>REL</v>
          </cell>
          <cell r="F353" t="str">
            <v>0</v>
          </cell>
          <cell r="G353">
            <v>0</v>
          </cell>
          <cell r="H353">
            <v>0</v>
          </cell>
          <cell r="I353">
            <v>0</v>
          </cell>
          <cell r="J353" t="str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P353">
            <v>0</v>
          </cell>
        </row>
        <row r="354">
          <cell r="A354">
            <v>612180</v>
          </cell>
          <cell r="B354" t="str">
            <v>19</v>
          </cell>
          <cell r="C354" t="str">
            <v>64527</v>
          </cell>
          <cell r="D354" t="str">
            <v>EL RANCHO UNIFIED</v>
          </cell>
          <cell r="F354">
            <v>2462</v>
          </cell>
          <cell r="G354">
            <v>0.0017196832485948121</v>
          </cell>
          <cell r="H354">
            <v>50436.01768745211</v>
          </cell>
          <cell r="I354">
            <v>53544.17078340583</v>
          </cell>
          <cell r="J354">
            <v>11686</v>
          </cell>
          <cell r="K354">
            <v>0.0017638987021623986</v>
          </cell>
          <cell r="L354">
            <v>22171.199147242674</v>
          </cell>
          <cell r="M354">
            <v>23537.514023598447</v>
          </cell>
          <cell r="N354">
            <v>72607.21683469479</v>
          </cell>
          <cell r="P354">
            <v>77081.68480700428</v>
          </cell>
        </row>
        <row r="355">
          <cell r="A355">
            <v>612210</v>
          </cell>
          <cell r="B355" t="str">
            <v>19</v>
          </cell>
          <cell r="C355" t="str">
            <v>64535</v>
          </cell>
          <cell r="D355" t="str">
            <v>EL SEGUNDO UNIFIED</v>
          </cell>
          <cell r="E355" t="str">
            <v>REL</v>
          </cell>
          <cell r="F355" t="str">
            <v>0</v>
          </cell>
          <cell r="G355">
            <v>0</v>
          </cell>
          <cell r="H355">
            <v>0</v>
          </cell>
          <cell r="I355">
            <v>0</v>
          </cell>
          <cell r="J355" t="str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P355">
            <v>0</v>
          </cell>
        </row>
        <row r="356">
          <cell r="A356">
            <v>615240</v>
          </cell>
          <cell r="B356" t="str">
            <v>19</v>
          </cell>
          <cell r="C356" t="str">
            <v>64568</v>
          </cell>
          <cell r="D356" t="str">
            <v>GLENDALE UNIFIED</v>
          </cell>
          <cell r="F356">
            <v>5988</v>
          </cell>
          <cell r="G356">
            <v>0.0041825602325693476</v>
          </cell>
          <cell r="H356">
            <v>122668.917104981</v>
          </cell>
          <cell r="I356">
            <v>130228.47061374251</v>
          </cell>
          <cell r="J356">
            <v>30367</v>
          </cell>
          <cell r="K356">
            <v>0.00458363100193099</v>
          </cell>
          <cell r="L356">
            <v>57613.62352424424</v>
          </cell>
          <cell r="M356">
            <v>61164.101348161385</v>
          </cell>
          <cell r="N356">
            <v>180282.54062922523</v>
          </cell>
          <cell r="P356">
            <v>191392.5719619039</v>
          </cell>
        </row>
        <row r="357">
          <cell r="A357">
            <v>615270</v>
          </cell>
          <cell r="B357" t="str">
            <v>19</v>
          </cell>
          <cell r="C357" t="str">
            <v>64576</v>
          </cell>
          <cell r="D357" t="str">
            <v>GLENDORA UNIFIED</v>
          </cell>
          <cell r="F357">
            <v>658</v>
          </cell>
          <cell r="G357">
            <v>0.00045960665214272393</v>
          </cell>
          <cell r="H357">
            <v>13479.650543600117</v>
          </cell>
          <cell r="I357">
            <v>14310.342963233563</v>
          </cell>
          <cell r="J357">
            <v>6953</v>
          </cell>
          <cell r="K357">
            <v>0.0010494940677849697</v>
          </cell>
          <cell r="L357">
            <v>13191.540961045548</v>
          </cell>
          <cell r="M357">
            <v>14004.478436255346</v>
          </cell>
          <cell r="N357">
            <v>26671.191504645663</v>
          </cell>
          <cell r="P357">
            <v>28314.82139948891</v>
          </cell>
        </row>
        <row r="358">
          <cell r="A358">
            <v>618390</v>
          </cell>
          <cell r="B358" t="str">
            <v>19</v>
          </cell>
          <cell r="C358" t="str">
            <v>64634</v>
          </cell>
          <cell r="D358" t="str">
            <v>INGLEWOOD UNIFIED</v>
          </cell>
          <cell r="F358">
            <v>6003</v>
          </cell>
          <cell r="G358">
            <v>0.004193037587861355</v>
          </cell>
          <cell r="H358">
            <v>122976.20397147644</v>
          </cell>
          <cell r="I358">
            <v>130554.69423752444</v>
          </cell>
          <cell r="J358">
            <v>20897</v>
          </cell>
          <cell r="K358">
            <v>0.003154217968431255</v>
          </cell>
          <cell r="L358">
            <v>39646.7181738773</v>
          </cell>
          <cell r="M358">
            <v>42089.97351969337</v>
          </cell>
          <cell r="N358">
            <v>162622.92214535375</v>
          </cell>
          <cell r="P358">
            <v>172644.6677572178</v>
          </cell>
        </row>
        <row r="359">
          <cell r="A359">
            <v>620130</v>
          </cell>
          <cell r="B359" t="str">
            <v>19</v>
          </cell>
          <cell r="C359" t="str">
            <v>64659</v>
          </cell>
          <cell r="D359" t="str">
            <v>LA CANADA UNIFIED</v>
          </cell>
          <cell r="E359" t="str">
            <v>REL</v>
          </cell>
          <cell r="F359" t="str">
            <v>0</v>
          </cell>
          <cell r="G359">
            <v>0</v>
          </cell>
          <cell r="H359">
            <v>0</v>
          </cell>
          <cell r="I359">
            <v>0</v>
          </cell>
          <cell r="J359" t="str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P359">
            <v>0</v>
          </cell>
        </row>
        <row r="360">
          <cell r="A360">
            <v>621000</v>
          </cell>
          <cell r="B360" t="str">
            <v>19</v>
          </cell>
          <cell r="C360" t="str">
            <v>64683</v>
          </cell>
          <cell r="D360" t="str">
            <v>LAS VIRGENES UNIFIED</v>
          </cell>
          <cell r="F360">
            <v>1025</v>
          </cell>
          <cell r="G360">
            <v>0.0007159526116205046</v>
          </cell>
          <cell r="H360">
            <v>20997.935877188633</v>
          </cell>
          <cell r="I360">
            <v>22291.947625097877</v>
          </cell>
          <cell r="J360">
            <v>12615</v>
          </cell>
          <cell r="K360">
            <v>0.0019041230641604191</v>
          </cell>
          <cell r="L360">
            <v>23933.739281402217</v>
          </cell>
          <cell r="M360">
            <v>25408.67186442704</v>
          </cell>
          <cell r="N360">
            <v>44931.67515859085</v>
          </cell>
          <cell r="P360">
            <v>47700.61948952492</v>
          </cell>
        </row>
        <row r="361">
          <cell r="A361">
            <v>622500</v>
          </cell>
          <cell r="B361" t="str">
            <v>19</v>
          </cell>
          <cell r="C361" t="str">
            <v>64725</v>
          </cell>
          <cell r="D361" t="str">
            <v>LONG BEACH UNIFIED</v>
          </cell>
          <cell r="F361">
            <v>23333</v>
          </cell>
          <cell r="G361">
            <v>0.016297875401893886</v>
          </cell>
          <cell r="H361">
            <v>477994.963729212</v>
          </cell>
          <cell r="I361">
            <v>507451.7209135695</v>
          </cell>
          <cell r="J361">
            <v>89507</v>
          </cell>
          <cell r="K361">
            <v>0.013510292754958908</v>
          </cell>
          <cell r="L361">
            <v>169816.6628506118</v>
          </cell>
          <cell r="M361">
            <v>180281.72751242734</v>
          </cell>
          <cell r="N361">
            <v>647811.6265798238</v>
          </cell>
          <cell r="P361">
            <v>687733.4484259968</v>
          </cell>
        </row>
        <row r="362">
          <cell r="A362">
            <v>622710</v>
          </cell>
          <cell r="B362" t="str">
            <v>19</v>
          </cell>
          <cell r="C362" t="str">
            <v>64733</v>
          </cell>
          <cell r="D362" t="str">
            <v>LOS ANGELES UNIFIED</v>
          </cell>
          <cell r="F362">
            <v>223372</v>
          </cell>
          <cell r="G362">
            <v>0.15602318708575155</v>
          </cell>
          <cell r="H362">
            <v>4575952.129521345</v>
          </cell>
          <cell r="I362">
            <v>4857948.21942767</v>
          </cell>
          <cell r="J362">
            <v>761829</v>
          </cell>
          <cell r="K362">
            <v>0.11499137295650162</v>
          </cell>
          <cell r="L362">
            <v>1445375.8749909925</v>
          </cell>
          <cell r="M362">
            <v>1534448.1234882749</v>
          </cell>
          <cell r="N362">
            <v>6021328.004512337</v>
          </cell>
          <cell r="P362">
            <v>6392396.342915945</v>
          </cell>
        </row>
        <row r="363">
          <cell r="A363" t="str">
            <v>C-505</v>
          </cell>
          <cell r="B363">
            <v>19</v>
          </cell>
          <cell r="C363" t="str">
            <v>C-505</v>
          </cell>
          <cell r="D363" t="str">
            <v>The School of Arts and Enterprise (SAE)</v>
          </cell>
          <cell r="E363" t="str">
            <v>REL</v>
          </cell>
          <cell r="F363" t="str">
            <v>0</v>
          </cell>
          <cell r="G363">
            <v>0</v>
          </cell>
          <cell r="H363">
            <v>0</v>
          </cell>
          <cell r="I363">
            <v>0</v>
          </cell>
          <cell r="J363" t="str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P363">
            <v>0</v>
          </cell>
        </row>
        <row r="364">
          <cell r="A364" t="str">
            <v>C-016</v>
          </cell>
          <cell r="B364">
            <v>19</v>
          </cell>
          <cell r="C364" t="str">
            <v>C-016</v>
          </cell>
          <cell r="D364" t="str">
            <v>Vaughn Next Century Learning Center</v>
          </cell>
          <cell r="E364" t="str">
            <v>REL</v>
          </cell>
          <cell r="F364" t="str">
            <v>0</v>
          </cell>
          <cell r="G364">
            <v>0</v>
          </cell>
          <cell r="H364">
            <v>0</v>
          </cell>
          <cell r="I364">
            <v>0</v>
          </cell>
          <cell r="J364" t="str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P364">
            <v>0</v>
          </cell>
        </row>
        <row r="365">
          <cell r="A365">
            <v>623160</v>
          </cell>
          <cell r="B365" t="str">
            <v>19</v>
          </cell>
          <cell r="C365" t="str">
            <v>64774</v>
          </cell>
          <cell r="D365" t="str">
            <v>LYNWOOD UNIFIED</v>
          </cell>
          <cell r="F365">
            <v>4893</v>
          </cell>
          <cell r="G365">
            <v>0.003417713296252809</v>
          </cell>
          <cell r="H365">
            <v>100236.97585081364</v>
          </cell>
          <cell r="I365">
            <v>106414.14607766236</v>
          </cell>
          <cell r="J365">
            <v>16460</v>
          </cell>
          <cell r="K365">
            <v>0.0024844919251748314</v>
          </cell>
          <cell r="L365">
            <v>31228.644357659967</v>
          </cell>
          <cell r="M365">
            <v>33153.13031220524</v>
          </cell>
          <cell r="N365">
            <v>131465.6202084736</v>
          </cell>
          <cell r="P365">
            <v>139567.2763898676</v>
          </cell>
        </row>
        <row r="366">
          <cell r="A366">
            <v>625320</v>
          </cell>
          <cell r="B366" t="str">
            <v>19</v>
          </cell>
          <cell r="C366" t="str">
            <v>64790</v>
          </cell>
          <cell r="D366" t="str">
            <v>MONROVIA UNIFIED</v>
          </cell>
          <cell r="F366">
            <v>1260</v>
          </cell>
          <cell r="G366">
            <v>0.0008800978445286203</v>
          </cell>
          <cell r="H366">
            <v>25812.096785617243</v>
          </cell>
          <cell r="I366">
            <v>27402.78439768129</v>
          </cell>
          <cell r="J366">
            <v>7200</v>
          </cell>
          <cell r="K366">
            <v>0.0010867765407812143</v>
          </cell>
          <cell r="L366">
            <v>13660.16035085977</v>
          </cell>
          <cell r="M366">
            <v>14501.976807282974</v>
          </cell>
          <cell r="N366">
            <v>39472.25713647701</v>
          </cell>
          <cell r="P366">
            <v>41904.76120496426</v>
          </cell>
        </row>
        <row r="367">
          <cell r="A367">
            <v>625470</v>
          </cell>
          <cell r="B367" t="str">
            <v>19</v>
          </cell>
          <cell r="C367" t="str">
            <v>64808</v>
          </cell>
          <cell r="D367" t="str">
            <v>MONTEBELLO UNIFIED</v>
          </cell>
          <cell r="F367">
            <v>9767</v>
          </cell>
          <cell r="G367">
            <v>0.006822155275802409</v>
          </cell>
          <cell r="H367">
            <v>200084.72167073304</v>
          </cell>
          <cell r="I367">
            <v>212415.07556520094</v>
          </cell>
          <cell r="J367">
            <v>33477</v>
          </cell>
          <cell r="K367">
            <v>0.005053058091073987</v>
          </cell>
          <cell r="L367">
            <v>63514.05389801839</v>
          </cell>
          <cell r="M367">
            <v>67428.14966352945</v>
          </cell>
          <cell r="N367">
            <v>263598.77556875144</v>
          </cell>
          <cell r="P367">
            <v>279843.22522873036</v>
          </cell>
        </row>
        <row r="368">
          <cell r="A368">
            <v>627690</v>
          </cell>
          <cell r="B368" t="str">
            <v>19</v>
          </cell>
          <cell r="C368" t="str">
            <v>64840</v>
          </cell>
          <cell r="D368" t="str">
            <v>NORWALK-LA MIRADA UNIFIED</v>
          </cell>
          <cell r="F368">
            <v>4207</v>
          </cell>
          <cell r="G368">
            <v>0.0029385489142316713</v>
          </cell>
          <cell r="H368">
            <v>86183.72315642203</v>
          </cell>
          <cell r="I368">
            <v>91494.85235003587</v>
          </cell>
          <cell r="J368">
            <v>23566</v>
          </cell>
          <cell r="K368">
            <v>0.003557079994451402</v>
          </cell>
          <cell r="L368">
            <v>44710.46372616129</v>
          </cell>
          <cell r="M368">
            <v>47465.77575561535</v>
          </cell>
          <cell r="N368">
            <v>130894.18688258331</v>
          </cell>
          <cell r="P368">
            <v>138960.62810565124</v>
          </cell>
        </row>
        <row r="369">
          <cell r="A369">
            <v>629700</v>
          </cell>
          <cell r="B369" t="str">
            <v>19</v>
          </cell>
          <cell r="C369" t="str">
            <v>64865</v>
          </cell>
          <cell r="D369" t="str">
            <v>PALOS VERDES PENINSULA UNIFIE</v>
          </cell>
          <cell r="F369">
            <v>837</v>
          </cell>
          <cell r="G369">
            <v>0.0005846364252940121</v>
          </cell>
          <cell r="H369">
            <v>17146.607150445743</v>
          </cell>
          <cell r="I369">
            <v>18203.278207031144</v>
          </cell>
          <cell r="J369">
            <v>11380</v>
          </cell>
          <cell r="K369">
            <v>0.0017177106991791969</v>
          </cell>
          <cell r="L369">
            <v>21590.642332331132</v>
          </cell>
          <cell r="M369">
            <v>22921.180009288917</v>
          </cell>
          <cell r="N369">
            <v>38737.249482776875</v>
          </cell>
          <cell r="P369">
            <v>41124.45821632006</v>
          </cell>
        </row>
        <row r="370">
          <cell r="A370">
            <v>629850</v>
          </cell>
          <cell r="B370" t="str">
            <v>19</v>
          </cell>
          <cell r="C370" t="str">
            <v>64873</v>
          </cell>
          <cell r="D370" t="str">
            <v>PARAMOUNT UNIFIED</v>
          </cell>
          <cell r="F370">
            <v>4586</v>
          </cell>
          <cell r="G370">
            <v>0.003203276757943058</v>
          </cell>
          <cell r="H370">
            <v>93947.8379832069</v>
          </cell>
          <cell r="I370">
            <v>99737.43591092572</v>
          </cell>
          <cell r="J370">
            <v>17689</v>
          </cell>
          <cell r="K370">
            <v>0.002669998643038736</v>
          </cell>
          <cell r="L370">
            <v>33560.357839772005</v>
          </cell>
          <cell r="M370">
            <v>35628.53718667062</v>
          </cell>
          <cell r="N370">
            <v>127508.19582297892</v>
          </cell>
          <cell r="P370">
            <v>135365.97309759635</v>
          </cell>
        </row>
        <row r="371">
          <cell r="A371">
            <v>629940</v>
          </cell>
          <cell r="B371" t="str">
            <v>19</v>
          </cell>
          <cell r="C371" t="str">
            <v>64881</v>
          </cell>
          <cell r="D371" t="str">
            <v>PASADENA UNIFIED</v>
          </cell>
          <cell r="F371">
            <v>5415</v>
          </cell>
          <cell r="G371">
            <v>0.003782325260414666</v>
          </cell>
          <cell r="H371">
            <v>110930.55880485507</v>
          </cell>
          <cell r="I371">
            <v>117766.72818527318</v>
          </cell>
          <cell r="J371">
            <v>28152</v>
          </cell>
          <cell r="K371">
            <v>0.004249296274454547</v>
          </cell>
          <cell r="L371">
            <v>53411.22697186169</v>
          </cell>
          <cell r="M371">
            <v>56702.72931647641</v>
          </cell>
          <cell r="N371">
            <v>164341.78577671677</v>
          </cell>
          <cell r="P371">
            <v>174469.4575017496</v>
          </cell>
        </row>
        <row r="372">
          <cell r="A372">
            <v>631320</v>
          </cell>
          <cell r="B372" t="str">
            <v>19</v>
          </cell>
          <cell r="C372" t="str">
            <v>64907</v>
          </cell>
          <cell r="D372" t="str">
            <v>POMONA UNIFIED</v>
          </cell>
          <cell r="F372">
            <v>9211</v>
          </cell>
          <cell r="G372">
            <v>0.006433794639645335</v>
          </cell>
          <cell r="H372">
            <v>188694.62181930194</v>
          </cell>
          <cell r="I372">
            <v>200323.05324368444</v>
          </cell>
          <cell r="J372">
            <v>33859</v>
          </cell>
          <cell r="K372">
            <v>0.00511071762420988</v>
          </cell>
          <cell r="L372">
            <v>64238.801294411234</v>
          </cell>
          <cell r="M372">
            <v>68197.56009969364</v>
          </cell>
          <cell r="N372">
            <v>252933.4231137132</v>
          </cell>
          <cell r="P372">
            <v>268520.61334337806</v>
          </cell>
        </row>
        <row r="373">
          <cell r="A373">
            <v>634860</v>
          </cell>
          <cell r="B373" t="str">
            <v>19</v>
          </cell>
          <cell r="C373" t="str">
            <v>64964</v>
          </cell>
          <cell r="D373" t="str">
            <v>SAN MARINO UNIFIED</v>
          </cell>
          <cell r="E373" t="str">
            <v>REL</v>
          </cell>
          <cell r="F373" t="str">
            <v>0</v>
          </cell>
          <cell r="G373">
            <v>0</v>
          </cell>
          <cell r="H373">
            <v>0</v>
          </cell>
          <cell r="I373">
            <v>0</v>
          </cell>
          <cell r="J373" t="str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P373">
            <v>0</v>
          </cell>
        </row>
        <row r="374">
          <cell r="A374">
            <v>635700</v>
          </cell>
          <cell r="B374" t="str">
            <v>19</v>
          </cell>
          <cell r="C374" t="str">
            <v>64980</v>
          </cell>
          <cell r="D374" t="str">
            <v>SANTA MONICA-MALIBU UNIFIED</v>
          </cell>
          <cell r="E374" t="str">
            <v>REL</v>
          </cell>
          <cell r="F374" t="str">
            <v>0</v>
          </cell>
          <cell r="G374">
            <v>0</v>
          </cell>
          <cell r="H374">
            <v>0</v>
          </cell>
          <cell r="I374">
            <v>0</v>
          </cell>
          <cell r="J374" t="str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P374">
            <v>0</v>
          </cell>
        </row>
        <row r="375">
          <cell r="A375">
            <v>637500</v>
          </cell>
          <cell r="B375" t="str">
            <v>19</v>
          </cell>
          <cell r="C375" t="str">
            <v>65029</v>
          </cell>
          <cell r="D375" t="str">
            <v>SOUTH PASADENA UNIFIED</v>
          </cell>
          <cell r="E375" t="str">
            <v>REL</v>
          </cell>
          <cell r="F375" t="str">
            <v>0</v>
          </cell>
          <cell r="G375">
            <v>0</v>
          </cell>
          <cell r="H375">
            <v>0</v>
          </cell>
          <cell r="I375">
            <v>0</v>
          </cell>
          <cell r="J375" t="str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P375">
            <v>0</v>
          </cell>
        </row>
        <row r="376">
          <cell r="A376">
            <v>638980</v>
          </cell>
          <cell r="B376" t="str">
            <v>19</v>
          </cell>
          <cell r="C376" t="str">
            <v>65052</v>
          </cell>
          <cell r="D376" t="str">
            <v>TEMPLE CITY UNIFIED</v>
          </cell>
          <cell r="E376" t="str">
            <v>REL</v>
          </cell>
          <cell r="F376" t="str">
            <v>0</v>
          </cell>
          <cell r="G376">
            <v>0</v>
          </cell>
          <cell r="H376">
            <v>0</v>
          </cell>
          <cell r="I376">
            <v>0</v>
          </cell>
          <cell r="J376" t="str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</row>
        <row r="377">
          <cell r="A377">
            <v>639420</v>
          </cell>
          <cell r="B377" t="str">
            <v>19</v>
          </cell>
          <cell r="C377" t="str">
            <v>65060</v>
          </cell>
          <cell r="D377" t="str">
            <v>TORRANCE UNIFIED</v>
          </cell>
          <cell r="F377">
            <v>2297</v>
          </cell>
          <cell r="G377">
            <v>0.0016044323403827307</v>
          </cell>
          <cell r="H377">
            <v>47055.86215600223</v>
          </cell>
          <cell r="I377">
            <v>49955.710921804704</v>
          </cell>
          <cell r="J377">
            <v>23927</v>
          </cell>
          <cell r="K377">
            <v>0.0036115697626766825</v>
          </cell>
          <cell r="L377">
            <v>45395.36898819746</v>
          </cell>
          <cell r="M377">
            <v>48192.88875942495</v>
          </cell>
          <cell r="N377">
            <v>92451.23114419969</v>
          </cell>
          <cell r="P377">
            <v>98148.59968122965</v>
          </cell>
        </row>
        <row r="378">
          <cell r="A378">
            <v>642000</v>
          </cell>
          <cell r="B378" t="str">
            <v>19</v>
          </cell>
          <cell r="C378" t="str">
            <v>65094</v>
          </cell>
          <cell r="D378" t="str">
            <v>WEST COVINA UNIFIED</v>
          </cell>
          <cell r="F378">
            <v>1753</v>
          </cell>
          <cell r="G378">
            <v>0.001224453588459263</v>
          </cell>
          <cell r="H378">
            <v>35911.59179776748</v>
          </cell>
          <cell r="I378">
            <v>38124.667499313735</v>
          </cell>
          <cell r="J378">
            <v>11037</v>
          </cell>
          <cell r="K378">
            <v>0.0016659378723058696</v>
          </cell>
          <cell r="L378">
            <v>20939.88747117212</v>
          </cell>
          <cell r="M378">
            <v>22230.321947497523</v>
          </cell>
          <cell r="N378">
            <v>56851.4792689396</v>
          </cell>
          <cell r="P378">
            <v>60354.98944681126</v>
          </cell>
        </row>
        <row r="379">
          <cell r="A379">
            <v>642480</v>
          </cell>
          <cell r="B379" t="str">
            <v>19</v>
          </cell>
          <cell r="D379" t="str">
            <v>WHITTIER UNION HIGH</v>
          </cell>
          <cell r="F379">
            <v>2219</v>
          </cell>
          <cell r="G379">
            <v>0.0015499500928642925</v>
          </cell>
          <cell r="H379">
            <v>45457.97045022593</v>
          </cell>
          <cell r="I379">
            <v>48259.34807813872</v>
          </cell>
          <cell r="J379">
            <v>14431</v>
          </cell>
          <cell r="K379">
            <v>0.0021782322583352364</v>
          </cell>
          <cell r="L379">
            <v>27379.13528100796</v>
          </cell>
          <cell r="M379">
            <v>29066.392681375077</v>
          </cell>
          <cell r="N379">
            <v>72837.10573123388</v>
          </cell>
          <cell r="P379">
            <v>77325.74075951379</v>
          </cell>
        </row>
        <row r="380">
          <cell r="A380">
            <v>611850</v>
          </cell>
          <cell r="C380" t="str">
            <v>64485</v>
          </cell>
          <cell r="D380" t="str">
            <v>EAST WHITTIER CITY ELEM.</v>
          </cell>
          <cell r="F380">
            <v>1310</v>
          </cell>
          <cell r="G380">
            <v>0.0009150223621686449</v>
          </cell>
          <cell r="H380">
            <v>26836.386340602057</v>
          </cell>
          <cell r="I380">
            <v>28490.19647695436</v>
          </cell>
          <cell r="J380">
            <v>9332</v>
          </cell>
          <cell r="K380">
            <v>0.0014085831498014292</v>
          </cell>
          <cell r="L380">
            <v>17705.085610308797</v>
          </cell>
          <cell r="M380">
            <v>18796.173272995096</v>
          </cell>
          <cell r="N380">
            <v>44541.471950910855</v>
          </cell>
          <cell r="P380">
            <v>47286.36974994946</v>
          </cell>
        </row>
        <row r="381">
          <cell r="A381">
            <v>621930</v>
          </cell>
          <cell r="C381" t="str">
            <v>64717</v>
          </cell>
          <cell r="D381" t="str">
            <v>LITTLE LAKE CITY ELEM.</v>
          </cell>
          <cell r="F381">
            <v>687</v>
          </cell>
          <cell r="G381">
            <v>0.00047986287237393823</v>
          </cell>
          <cell r="H381">
            <v>14073.738485491309</v>
          </cell>
          <cell r="I381">
            <v>14941.041969211943</v>
          </cell>
          <cell r="J381">
            <v>4262</v>
          </cell>
          <cell r="K381">
            <v>0.0006433113356679909</v>
          </cell>
          <cell r="L381">
            <v>8086.056029911711</v>
          </cell>
          <cell r="M381">
            <v>8584.364604533337</v>
          </cell>
          <cell r="N381">
            <v>22159.79451540302</v>
          </cell>
          <cell r="P381">
            <v>23525.40657374528</v>
          </cell>
        </row>
        <row r="382">
          <cell r="A382">
            <v>622890</v>
          </cell>
          <cell r="C382" t="str">
            <v>64758</v>
          </cell>
          <cell r="D382" t="str">
            <v>LOS NIETOS </v>
          </cell>
          <cell r="F382">
            <v>483</v>
          </cell>
          <cell r="G382">
            <v>0.00033737084040263776</v>
          </cell>
          <cell r="H382">
            <v>9894.637101153277</v>
          </cell>
          <cell r="I382">
            <v>10504.400685777828</v>
          </cell>
          <cell r="J382">
            <v>2040</v>
          </cell>
          <cell r="K382">
            <v>0.0003079200198880107</v>
          </cell>
          <cell r="L382">
            <v>3870.3787660769344</v>
          </cell>
          <cell r="M382">
            <v>4108.893428730175</v>
          </cell>
          <cell r="N382">
            <v>13765.015867230211</v>
          </cell>
          <cell r="P382">
            <v>14613.294114508004</v>
          </cell>
        </row>
        <row r="383">
          <cell r="A383">
            <v>637560</v>
          </cell>
          <cell r="C383" t="str">
            <v>65037</v>
          </cell>
          <cell r="D383" t="str">
            <v>SOUTH WHITTIER ELEM.</v>
          </cell>
          <cell r="F383">
            <v>1093</v>
          </cell>
          <cell r="G383">
            <v>0.0007634499556109381</v>
          </cell>
          <cell r="H383">
            <v>22390.969671967974</v>
          </cell>
          <cell r="I383">
            <v>23770.828052909248</v>
          </cell>
          <cell r="J383">
            <v>4259</v>
          </cell>
          <cell r="K383">
            <v>0.0006428585121093321</v>
          </cell>
          <cell r="L383">
            <v>8080.364296432187</v>
          </cell>
          <cell r="M383">
            <v>8578.322114196968</v>
          </cell>
          <cell r="N383">
            <v>30471.333968400162</v>
          </cell>
          <cell r="P383">
            <v>32349.150167106214</v>
          </cell>
        </row>
        <row r="384">
          <cell r="A384">
            <v>642450</v>
          </cell>
          <cell r="C384" t="str">
            <v>65110</v>
          </cell>
          <cell r="D384" t="str">
            <v>WHITTIER CITY ELEM.</v>
          </cell>
          <cell r="F384">
            <v>1532</v>
          </cell>
          <cell r="G384">
            <v>0.0010700872204903542</v>
          </cell>
          <cell r="H384">
            <v>31384.23196473462</v>
          </cell>
          <cell r="I384">
            <v>33318.30610892678</v>
          </cell>
          <cell r="J384">
            <v>8217</v>
          </cell>
          <cell r="K384">
            <v>0.0012402837271665607</v>
          </cell>
          <cell r="L384">
            <v>15589.658000418709</v>
          </cell>
          <cell r="M384">
            <v>16550.381031311692</v>
          </cell>
          <cell r="N384">
            <v>46973.88996515333</v>
          </cell>
          <cell r="P384">
            <v>49868.68714023847</v>
          </cell>
        </row>
        <row r="385">
          <cell r="B385" t="str">
            <v>19</v>
          </cell>
          <cell r="C385" t="str">
            <v>65128</v>
          </cell>
          <cell r="D385" t="str">
            <v>WHITTIER UNION HIGH TOTAL</v>
          </cell>
          <cell r="O385">
            <v>230748.61199833147</v>
          </cell>
          <cell r="Q385">
            <v>244968.64850506122</v>
          </cell>
        </row>
        <row r="386">
          <cell r="A386">
            <v>642510</v>
          </cell>
          <cell r="B386" t="str">
            <v>19</v>
          </cell>
          <cell r="D386" t="str">
            <v>WILLIAM S. HART UNION HIGH</v>
          </cell>
          <cell r="F386">
            <v>2550</v>
          </cell>
          <cell r="G386">
            <v>0.0017811503996412554</v>
          </cell>
          <cell r="H386">
            <v>52238.76730422538</v>
          </cell>
          <cell r="I386">
            <v>55458.01604292643</v>
          </cell>
          <cell r="J386">
            <v>26395</v>
          </cell>
          <cell r="K386">
            <v>0.003984092610266688</v>
          </cell>
          <cell r="L386">
            <v>50077.76839735328</v>
          </cell>
          <cell r="M386">
            <v>53163.84414281029</v>
          </cell>
          <cell r="N386">
            <v>102316.53570157866</v>
          </cell>
          <cell r="P386">
            <v>108621.86018573672</v>
          </cell>
        </row>
        <row r="387">
          <cell r="A387">
            <v>607740</v>
          </cell>
          <cell r="C387" t="str">
            <v>64345</v>
          </cell>
          <cell r="D387" t="str">
            <v>CASTAIC UNION ELEM.</v>
          </cell>
          <cell r="F387">
            <v>256</v>
          </cell>
          <cell r="G387">
            <v>0.00017881353031692603</v>
          </cell>
          <cell r="H387">
            <v>5244.362521522234</v>
          </cell>
          <cell r="I387">
            <v>5567.549845878104</v>
          </cell>
          <cell r="J387">
            <v>2723</v>
          </cell>
          <cell r="K387">
            <v>0.00041101285007600643</v>
          </cell>
          <cell r="L387">
            <v>5166.196754915437</v>
          </cell>
          <cell r="M387">
            <v>5484.5670619766015</v>
          </cell>
          <cell r="N387">
            <v>10410.55927643767</v>
          </cell>
          <cell r="P387">
            <v>11052.116907854706</v>
          </cell>
        </row>
        <row r="388">
          <cell r="A388">
            <v>627180</v>
          </cell>
          <cell r="C388" t="str">
            <v>64832</v>
          </cell>
          <cell r="D388" t="str">
            <v>NEWHALL ELEM.</v>
          </cell>
          <cell r="F388">
            <v>1147</v>
          </cell>
          <cell r="G388">
            <v>0.0008011684346621647</v>
          </cell>
          <cell r="H388">
            <v>23497.20239135157</v>
          </cell>
          <cell r="I388">
            <v>24945.23309852416</v>
          </cell>
          <cell r="J388">
            <v>7585</v>
          </cell>
          <cell r="K388">
            <v>0.0011448888974757653</v>
          </cell>
          <cell r="L388">
            <v>14390.599480732131</v>
          </cell>
          <cell r="M388">
            <v>15277.42973378352</v>
          </cell>
          <cell r="N388">
            <v>37887.8018720837</v>
          </cell>
          <cell r="P388">
            <v>40222.66283230768</v>
          </cell>
        </row>
        <row r="389">
          <cell r="A389">
            <v>635970</v>
          </cell>
          <cell r="C389" t="str">
            <v>64998</v>
          </cell>
          <cell r="D389" t="str">
            <v>SAUGUS UNION ELEM.</v>
          </cell>
          <cell r="F389">
            <v>862</v>
          </cell>
          <cell r="G389">
            <v>0.0006020986841140243</v>
          </cell>
          <cell r="H389">
            <v>17658.751927938145</v>
          </cell>
          <cell r="I389">
            <v>18746.98424666768</v>
          </cell>
          <cell r="J389">
            <v>11256</v>
          </cell>
          <cell r="K389">
            <v>0.001698993992087965</v>
          </cell>
          <cell r="L389">
            <v>21355.38401517744</v>
          </cell>
          <cell r="M389">
            <v>22671.42374205238</v>
          </cell>
          <cell r="N389">
            <v>39014.13594311559</v>
          </cell>
          <cell r="P389">
            <v>41418.40798872006</v>
          </cell>
        </row>
        <row r="390">
          <cell r="A390">
            <v>638220</v>
          </cell>
          <cell r="C390" t="str">
            <v>65045</v>
          </cell>
          <cell r="D390" t="str">
            <v>SULPHUR SPRINGS UNION ELEM</v>
          </cell>
          <cell r="F390">
            <v>970</v>
          </cell>
          <cell r="G390">
            <v>0.0006775356422164775</v>
          </cell>
          <cell r="H390">
            <v>19871.21736670534</v>
          </cell>
          <cell r="I390">
            <v>21095.794337897503</v>
          </cell>
          <cell r="J390">
            <v>6318</v>
          </cell>
          <cell r="K390">
            <v>0.0009536464145355154</v>
          </cell>
          <cell r="L390">
            <v>11986.790707879445</v>
          </cell>
          <cell r="M390">
            <v>12725.484648390808</v>
          </cell>
          <cell r="N390">
            <v>31858.008074584784</v>
          </cell>
          <cell r="P390">
            <v>33821.27898628831</v>
          </cell>
        </row>
        <row r="391">
          <cell r="B391" t="str">
            <v>19</v>
          </cell>
          <cell r="C391" t="str">
            <v>65136</v>
          </cell>
          <cell r="D391" t="str">
            <v>WILLIAM S. HART TOTAL</v>
          </cell>
          <cell r="O391">
            <v>221487.0408678004</v>
          </cell>
          <cell r="Q391">
            <v>235136.32690090744</v>
          </cell>
        </row>
        <row r="392">
          <cell r="A392">
            <v>609620</v>
          </cell>
          <cell r="B392" t="str">
            <v>19</v>
          </cell>
          <cell r="C392" t="str">
            <v>73437</v>
          </cell>
          <cell r="D392" t="str">
            <v>COMPTON UNIFIED</v>
          </cell>
          <cell r="F392">
            <v>11694</v>
          </cell>
          <cell r="G392">
            <v>0.008168146185648957</v>
          </cell>
          <cell r="H392">
            <v>239560.84111984767</v>
          </cell>
          <cell r="I392">
            <v>254323.93710038497</v>
          </cell>
          <cell r="J392">
            <v>35730</v>
          </cell>
          <cell r="K392">
            <v>0.005393128583626776</v>
          </cell>
          <cell r="L392">
            <v>67788.5457411416</v>
          </cell>
          <cell r="M392">
            <v>71966.05990614175</v>
          </cell>
          <cell r="N392">
            <v>307349.38686098927</v>
          </cell>
          <cell r="P392">
            <v>326289.9970065267</v>
          </cell>
        </row>
        <row r="393">
          <cell r="A393">
            <v>616325</v>
          </cell>
          <cell r="B393" t="str">
            <v>19</v>
          </cell>
          <cell r="C393" t="str">
            <v>73445</v>
          </cell>
          <cell r="D393" t="str">
            <v>HACIENDA LA PUENTE UNIFIED</v>
          </cell>
          <cell r="F393">
            <v>4767</v>
          </cell>
          <cell r="G393">
            <v>0.003329703511799947</v>
          </cell>
          <cell r="H393">
            <v>97655.76617225191</v>
          </cell>
          <cell r="I393">
            <v>103673.86763789422</v>
          </cell>
          <cell r="J393">
            <v>22219</v>
          </cell>
          <cell r="K393">
            <v>0.003353762216613583</v>
          </cell>
          <cell r="L393">
            <v>42154.87539385461</v>
          </cell>
          <cell r="M393">
            <v>44752.697594586156</v>
          </cell>
          <cell r="N393">
            <v>139810.64156610653</v>
          </cell>
          <cell r="P393">
            <v>148426.56523248038</v>
          </cell>
        </row>
        <row r="394">
          <cell r="A394">
            <v>633750</v>
          </cell>
          <cell r="B394" t="str">
            <v>19</v>
          </cell>
          <cell r="C394" t="str">
            <v>73452</v>
          </cell>
          <cell r="D394" t="str">
            <v>ROWLAND UNIFIED</v>
          </cell>
          <cell r="F394">
            <v>4127</v>
          </cell>
          <cell r="G394">
            <v>0.002882669686007632</v>
          </cell>
          <cell r="H394">
            <v>84544.85986844632</v>
          </cell>
          <cell r="I394">
            <v>89754.99302319897</v>
          </cell>
          <cell r="J394">
            <v>18717</v>
          </cell>
          <cell r="K394">
            <v>0.002825166182472498</v>
          </cell>
          <cell r="L394">
            <v>35510.72517875587</v>
          </cell>
          <cell r="M394">
            <v>37699.097208599356</v>
          </cell>
          <cell r="N394">
            <v>120055.58504720218</v>
          </cell>
          <cell r="P394">
            <v>127454.09023179833</v>
          </cell>
        </row>
        <row r="395">
          <cell r="A395">
            <v>641280</v>
          </cell>
          <cell r="B395" t="str">
            <v>19</v>
          </cell>
          <cell r="C395" t="str">
            <v>73460</v>
          </cell>
          <cell r="D395" t="str">
            <v>WALNUT VALLEY UNIFIED</v>
          </cell>
          <cell r="F395">
            <v>1312</v>
          </cell>
          <cell r="G395">
            <v>0.0009164193428742459</v>
          </cell>
          <cell r="H395">
            <v>26877.35792280145</v>
          </cell>
          <cell r="I395">
            <v>28533.692960125285</v>
          </cell>
          <cell r="J395">
            <v>10045</v>
          </cell>
          <cell r="K395">
            <v>0.0015162042155760134</v>
          </cell>
          <cell r="L395">
            <v>19057.82093394255</v>
          </cell>
          <cell r="M395">
            <v>20232.2718096052</v>
          </cell>
          <cell r="N395">
            <v>45935.178856743994</v>
          </cell>
          <cell r="P395">
            <v>48765.96476973049</v>
          </cell>
        </row>
        <row r="396">
          <cell r="A396">
            <v>634425</v>
          </cell>
          <cell r="B396" t="str">
            <v>19</v>
          </cell>
          <cell r="C396" t="str">
            <v>75291</v>
          </cell>
          <cell r="D396" t="str">
            <v>SAN GABRIEL UNIFIED</v>
          </cell>
          <cell r="F396">
            <v>1308</v>
          </cell>
          <cell r="G396">
            <v>0.0009136253814630439</v>
          </cell>
          <cell r="H396">
            <v>26795.414758402665</v>
          </cell>
          <cell r="I396">
            <v>28446.699993783437</v>
          </cell>
          <cell r="J396">
            <v>6136</v>
          </cell>
          <cell r="K396">
            <v>0.0009261751186435459</v>
          </cell>
          <cell r="L396">
            <v>11641.492210121602</v>
          </cell>
          <cell r="M396">
            <v>12358.906901317821</v>
          </cell>
          <cell r="N396">
            <v>38436.906968524265</v>
          </cell>
          <cell r="P396">
            <v>40805.60689510126</v>
          </cell>
        </row>
        <row r="397">
          <cell r="A397">
            <v>600001</v>
          </cell>
          <cell r="B397" t="str">
            <v>19</v>
          </cell>
          <cell r="C397" t="str">
            <v>75309</v>
          </cell>
          <cell r="D397" t="str">
            <v>ACTON-AGUA DULCE UNIFIED</v>
          </cell>
          <cell r="E397" t="str">
            <v>REL</v>
          </cell>
          <cell r="F397" t="str">
            <v>0</v>
          </cell>
          <cell r="G397">
            <v>0</v>
          </cell>
          <cell r="H397">
            <v>0</v>
          </cell>
          <cell r="I397">
            <v>0</v>
          </cell>
          <cell r="J397" t="str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</row>
        <row r="398">
          <cell r="A398">
            <v>600025</v>
          </cell>
          <cell r="B398" t="str">
            <v>19</v>
          </cell>
          <cell r="D398" t="str">
            <v>MANHATTAN BEACH UNIFIED</v>
          </cell>
          <cell r="E398" t="str">
            <v>REL</v>
          </cell>
          <cell r="F398" t="str">
            <v>0</v>
          </cell>
          <cell r="G398">
            <v>0</v>
          </cell>
          <cell r="H398">
            <v>0</v>
          </cell>
          <cell r="I398">
            <v>0</v>
          </cell>
          <cell r="J398" t="str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</row>
        <row r="399">
          <cell r="A399" t="str">
            <v>617040A</v>
          </cell>
          <cell r="B399" t="str">
            <v>19</v>
          </cell>
          <cell r="C399" t="str">
            <v>64600</v>
          </cell>
          <cell r="D399" t="str">
            <v>HERMOSA BEACH ELEM 90/10</v>
          </cell>
          <cell r="E399" t="str">
            <v>REL</v>
          </cell>
          <cell r="F399" t="str">
            <v>0</v>
          </cell>
          <cell r="G399">
            <v>0</v>
          </cell>
          <cell r="H399">
            <v>0</v>
          </cell>
          <cell r="I399">
            <v>0</v>
          </cell>
          <cell r="J399" t="str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P399">
            <v>0</v>
          </cell>
        </row>
        <row r="400">
          <cell r="B400" t="str">
            <v>19</v>
          </cell>
          <cell r="C400" t="str">
            <v>75333</v>
          </cell>
          <cell r="D400" t="str">
            <v>MANHATTAN BEACH TOTAL</v>
          </cell>
          <cell r="O400">
            <v>0</v>
          </cell>
          <cell r="Q400">
            <v>0</v>
          </cell>
        </row>
        <row r="401">
          <cell r="A401">
            <v>600032</v>
          </cell>
          <cell r="B401" t="str">
            <v>19</v>
          </cell>
          <cell r="D401" t="str">
            <v>REDONDO BEACH UNIFIED</v>
          </cell>
          <cell r="F401">
            <v>718</v>
          </cell>
          <cell r="G401">
            <v>0.0005015160733107534</v>
          </cell>
          <cell r="H401">
            <v>14708.79800958189</v>
          </cell>
          <cell r="I401">
            <v>15615.237458361244</v>
          </cell>
          <cell r="J401">
            <v>8572</v>
          </cell>
          <cell r="K401">
            <v>0.0012938678482745233</v>
          </cell>
          <cell r="L401">
            <v>16263.179795495822</v>
          </cell>
          <cell r="M401">
            <v>17265.40905444856</v>
          </cell>
          <cell r="N401">
            <v>30971.97780507771</v>
          </cell>
          <cell r="P401">
            <v>32880.646512809806</v>
          </cell>
        </row>
        <row r="402">
          <cell r="A402" t="str">
            <v>617040B</v>
          </cell>
          <cell r="B402" t="str">
            <v>19</v>
          </cell>
          <cell r="C402" t="str">
            <v>64600</v>
          </cell>
          <cell r="D402" t="str">
            <v>HERMOSA BEACH ELEM 10/90</v>
          </cell>
          <cell r="F402">
            <v>14</v>
          </cell>
          <cell r="G402">
            <v>9.778864939206892E-06</v>
          </cell>
          <cell r="H402">
            <v>286.80107539574715</v>
          </cell>
          <cell r="I402">
            <v>304.4753821964588</v>
          </cell>
          <cell r="J402">
            <v>210</v>
          </cell>
          <cell r="K402">
            <v>3.169764910611875E-05</v>
          </cell>
          <cell r="L402">
            <v>398.4213435667432</v>
          </cell>
          <cell r="M402">
            <v>422.97432354575335</v>
          </cell>
          <cell r="N402">
            <v>685.2224189624903</v>
          </cell>
          <cell r="P402">
            <v>727.4497057422121</v>
          </cell>
        </row>
        <row r="403">
          <cell r="B403" t="str">
            <v>19</v>
          </cell>
          <cell r="C403" t="str">
            <v>75341</v>
          </cell>
          <cell r="D403" t="str">
            <v>REDONDO BEACH TOTAL</v>
          </cell>
          <cell r="O403">
            <v>31657.2002240402</v>
          </cell>
          <cell r="Q403">
            <v>33608.09621855202</v>
          </cell>
        </row>
        <row r="404">
          <cell r="A404" t="str">
            <v>2010207</v>
          </cell>
          <cell r="B404">
            <v>20</v>
          </cell>
          <cell r="C404">
            <v>10207</v>
          </cell>
          <cell r="D404" t="str">
            <v>MADERA COE</v>
          </cell>
          <cell r="E404" t="str">
            <v>REL</v>
          </cell>
          <cell r="F404" t="str">
            <v>0</v>
          </cell>
          <cell r="G404">
            <v>0</v>
          </cell>
          <cell r="H404">
            <v>0</v>
          </cell>
          <cell r="I404">
            <v>0</v>
          </cell>
          <cell r="J404" t="str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P404">
            <v>0</v>
          </cell>
        </row>
        <row r="405">
          <cell r="A405">
            <v>600116</v>
          </cell>
          <cell r="B405">
            <v>20</v>
          </cell>
          <cell r="C405">
            <v>75606</v>
          </cell>
          <cell r="D405" t="str">
            <v>CHAWANAKEE UNIFIED</v>
          </cell>
          <cell r="E405" t="str">
            <v>REL</v>
          </cell>
          <cell r="F405" t="str">
            <v>0</v>
          </cell>
          <cell r="G405">
            <v>0</v>
          </cell>
          <cell r="H405">
            <v>0</v>
          </cell>
          <cell r="I405">
            <v>0</v>
          </cell>
          <cell r="J405" t="str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P405">
            <v>0</v>
          </cell>
        </row>
        <row r="406">
          <cell r="A406">
            <v>608550</v>
          </cell>
          <cell r="B406" t="str">
            <v>20</v>
          </cell>
          <cell r="D406" t="str">
            <v>CHOWCHILLA UNION HIGH</v>
          </cell>
          <cell r="F406">
            <v>236</v>
          </cell>
          <cell r="G406">
            <v>0.00016484372326091619</v>
          </cell>
          <cell r="H406">
            <v>4834.646699528309</v>
          </cell>
          <cell r="I406">
            <v>5132.585014168877</v>
          </cell>
          <cell r="J406">
            <v>1106</v>
          </cell>
          <cell r="K406">
            <v>0.00016694095195889208</v>
          </cell>
          <cell r="L406">
            <v>2098.352409451514</v>
          </cell>
          <cell r="M406">
            <v>2227.664770674301</v>
          </cell>
          <cell r="N406">
            <v>6932.999108979823</v>
          </cell>
          <cell r="P406">
            <v>7360.249784843178</v>
          </cell>
        </row>
        <row r="407">
          <cell r="A407">
            <v>602360</v>
          </cell>
          <cell r="C407" t="str">
            <v>65177</v>
          </cell>
          <cell r="D407" t="str">
            <v>ALVIEW-DAIRYLAND UNION ELEMEN</v>
          </cell>
          <cell r="F407">
            <v>103</v>
          </cell>
          <cell r="G407">
            <v>7.19445063384507E-05</v>
          </cell>
          <cell r="H407">
            <v>2110.036483268711</v>
          </cell>
          <cell r="I407">
            <v>2240.0688833025183</v>
          </cell>
          <cell r="J407">
            <v>266</v>
          </cell>
          <cell r="K407">
            <v>4.015035553441708E-05</v>
          </cell>
          <cell r="L407">
            <v>504.66703518454136</v>
          </cell>
          <cell r="M407">
            <v>535.7674764912875</v>
          </cell>
          <cell r="N407">
            <v>2614.7035184532524</v>
          </cell>
          <cell r="P407">
            <v>2775.836359793806</v>
          </cell>
        </row>
        <row r="408">
          <cell r="A408">
            <v>608520</v>
          </cell>
          <cell r="C408" t="str">
            <v>65193</v>
          </cell>
          <cell r="D408" t="str">
            <v>CHOWCHILLA ELEM.</v>
          </cell>
          <cell r="F408">
            <v>563</v>
          </cell>
          <cell r="G408">
            <v>0.00039325006862667714</v>
          </cell>
          <cell r="H408">
            <v>11533.500389128974</v>
          </cell>
          <cell r="I408">
            <v>12244.260012614735</v>
          </cell>
          <cell r="J408">
            <v>2378</v>
          </cell>
          <cell r="K408">
            <v>0.00035893814083023994</v>
          </cell>
          <cell r="L408">
            <v>4511.647404770073</v>
          </cell>
          <cell r="M408">
            <v>4789.680673294293</v>
          </cell>
          <cell r="N408">
            <v>16045.147793899047</v>
          </cell>
          <cell r="P408">
            <v>17033.94068590903</v>
          </cell>
        </row>
        <row r="409">
          <cell r="B409" t="str">
            <v>20</v>
          </cell>
          <cell r="C409" t="str">
            <v>65201</v>
          </cell>
          <cell r="D409" t="str">
            <v>CHOWCHILLA UNION TOTAL</v>
          </cell>
          <cell r="O409">
            <v>25592.85042133212</v>
          </cell>
          <cell r="Q409">
            <v>27170.026830546012</v>
          </cell>
        </row>
        <row r="410">
          <cell r="A410">
            <v>623340</v>
          </cell>
          <cell r="B410" t="str">
            <v>20</v>
          </cell>
          <cell r="C410" t="str">
            <v>65243</v>
          </cell>
          <cell r="D410" t="str">
            <v>MADERA UNIFIED</v>
          </cell>
          <cell r="F410">
            <v>7331</v>
          </cell>
          <cell r="G410">
            <v>0.005120632776380409</v>
          </cell>
          <cell r="H410">
            <v>150181.33455187303</v>
          </cell>
          <cell r="I410">
            <v>159436.3590630171</v>
          </cell>
          <cell r="J410">
            <v>21079</v>
          </cell>
          <cell r="K410">
            <v>0.0031816892643232245</v>
          </cell>
          <cell r="L410">
            <v>39992.016671635145</v>
          </cell>
          <cell r="M410">
            <v>42456.55126676636</v>
          </cell>
          <cell r="N410">
            <v>190173.3512235082</v>
          </cell>
          <cell r="P410">
            <v>201892.91032978345</v>
          </cell>
        </row>
        <row r="411">
          <cell r="A411">
            <v>600160</v>
          </cell>
          <cell r="B411" t="str">
            <v>20</v>
          </cell>
          <cell r="D411" t="str">
            <v>YOSEMITE UNIFIED</v>
          </cell>
          <cell r="F411">
            <v>262</v>
          </cell>
          <cell r="G411">
            <v>0.00018300447243372898</v>
          </cell>
          <cell r="H411">
            <v>5367.2772681204115</v>
          </cell>
          <cell r="I411">
            <v>5698.039295390871</v>
          </cell>
          <cell r="J411">
            <v>2339</v>
          </cell>
          <cell r="K411">
            <v>0.00035305143456767504</v>
          </cell>
          <cell r="L411">
            <v>4437.65486953625</v>
          </cell>
          <cell r="M411">
            <v>4711.128298921511</v>
          </cell>
          <cell r="N411">
            <v>9804.932137656662</v>
          </cell>
          <cell r="P411">
            <v>10409.167594312381</v>
          </cell>
        </row>
        <row r="412">
          <cell r="A412">
            <v>604080</v>
          </cell>
          <cell r="C412" t="str">
            <v>65185</v>
          </cell>
          <cell r="D412" t="str">
            <v>BASS LAKE ELEM.</v>
          </cell>
          <cell r="F412">
            <v>285</v>
          </cell>
          <cell r="G412">
            <v>0.0001990697505481403</v>
          </cell>
          <cell r="H412">
            <v>5838.450463413425</v>
          </cell>
          <cell r="I412">
            <v>6198.248851856483</v>
          </cell>
          <cell r="J412">
            <v>1073</v>
          </cell>
          <cell r="K412">
            <v>0.00016195989281364483</v>
          </cell>
          <cell r="L412">
            <v>2035.7433411767402</v>
          </cell>
          <cell r="M412">
            <v>2161.197376974254</v>
          </cell>
          <cell r="N412">
            <v>7874.193804590164</v>
          </cell>
          <cell r="P412">
            <v>8359.446228830737</v>
          </cell>
        </row>
        <row r="413">
          <cell r="A413">
            <v>631920</v>
          </cell>
          <cell r="C413" t="str">
            <v>65276</v>
          </cell>
          <cell r="D413" t="str">
            <v>RAYMOND-KNOWLES UNION ELEM</v>
          </cell>
          <cell r="F413">
            <v>35</v>
          </cell>
          <cell r="G413">
            <v>2.444716234801723E-05</v>
          </cell>
          <cell r="H413">
            <v>717.0026884893679</v>
          </cell>
          <cell r="I413">
            <v>761.188455491147</v>
          </cell>
          <cell r="J413">
            <v>129</v>
          </cell>
          <cell r="K413">
            <v>1.947141302233009E-05</v>
          </cell>
          <cell r="L413">
            <v>244.74453961957084</v>
          </cell>
          <cell r="M413">
            <v>259.8270844638199</v>
          </cell>
          <cell r="N413">
            <v>961.7472281089388</v>
          </cell>
          <cell r="P413">
            <v>1021.0155399549669</v>
          </cell>
        </row>
        <row r="414">
          <cell r="B414" t="str">
            <v>20</v>
          </cell>
          <cell r="C414" t="str">
            <v>76414</v>
          </cell>
          <cell r="D414" t="str">
            <v>YOSEMITE UNIFIED TOTAL</v>
          </cell>
          <cell r="O414">
            <v>18640.873170355768</v>
          </cell>
          <cell r="Q414">
            <v>19789.629363098084</v>
          </cell>
        </row>
        <row r="415">
          <cell r="A415">
            <v>600068</v>
          </cell>
          <cell r="B415">
            <v>20</v>
          </cell>
          <cell r="C415" t="str">
            <v>75580</v>
          </cell>
          <cell r="D415" t="str">
            <v>GOLDEN VALLEY UNIFIED</v>
          </cell>
          <cell r="F415">
            <v>249</v>
          </cell>
          <cell r="G415">
            <v>0.00017392409784732258</v>
          </cell>
          <cell r="H415">
            <v>5100.961983824361</v>
          </cell>
          <cell r="I415">
            <v>5415.312154779875</v>
          </cell>
          <cell r="J415">
            <v>2006</v>
          </cell>
          <cell r="K415">
            <v>0.00030278801955654385</v>
          </cell>
          <cell r="L415">
            <v>3805.8724533089853</v>
          </cell>
          <cell r="M415">
            <v>4040.4118715846726</v>
          </cell>
          <cell r="N415">
            <v>8906.834437133346</v>
          </cell>
          <cell r="P415">
            <v>9455.724026364547</v>
          </cell>
        </row>
        <row r="416">
          <cell r="A416" t="str">
            <v>2110215</v>
          </cell>
          <cell r="B416" t="str">
            <v>21</v>
          </cell>
          <cell r="C416" t="str">
            <v>10215</v>
          </cell>
          <cell r="D416" t="str">
            <v>MARIN COE</v>
          </cell>
          <cell r="F416">
            <v>106</v>
          </cell>
          <cell r="G416">
            <v>7.403997739685219E-05</v>
          </cell>
          <cell r="H416">
            <v>2171.4938565678</v>
          </cell>
          <cell r="I416">
            <v>2305.3136080589024</v>
          </cell>
          <cell r="J416">
            <v>268</v>
          </cell>
          <cell r="K416">
            <v>4.045223790685631E-05</v>
          </cell>
          <cell r="L416">
            <v>508.4615241708914</v>
          </cell>
          <cell r="M416">
            <v>539.7958033821996</v>
          </cell>
          <cell r="N416">
            <v>2679.955380738691</v>
          </cell>
          <cell r="P416">
            <v>2845.109411441102</v>
          </cell>
        </row>
        <row r="417">
          <cell r="A417">
            <v>627720</v>
          </cell>
          <cell r="B417" t="str">
            <v>21</v>
          </cell>
          <cell r="C417" t="str">
            <v>65417</v>
          </cell>
          <cell r="D417" t="str">
            <v>NOVATO UNIFIED</v>
          </cell>
          <cell r="F417">
            <v>959</v>
          </cell>
          <cell r="G417">
            <v>0.0006698522483356721</v>
          </cell>
          <cell r="H417">
            <v>19645.87366460868</v>
          </cell>
          <cell r="I417">
            <v>20856.563680457428</v>
          </cell>
          <cell r="J417">
            <v>9834</v>
          </cell>
          <cell r="K417">
            <v>0.001484355625283675</v>
          </cell>
          <cell r="L417">
            <v>18657.502345882633</v>
          </cell>
          <cell r="M417">
            <v>19807.283322613992</v>
          </cell>
          <cell r="N417">
            <v>38303.37601049131</v>
          </cell>
          <cell r="P417">
            <v>40663.84700307142</v>
          </cell>
        </row>
        <row r="418">
          <cell r="A418">
            <v>635110</v>
          </cell>
          <cell r="B418" t="str">
            <v>21</v>
          </cell>
          <cell r="D418" t="str">
            <v>SAN RAFAEL CITY HIGH</v>
          </cell>
          <cell r="F418">
            <v>362</v>
          </cell>
          <cell r="G418">
            <v>0.00025285350771377823</v>
          </cell>
          <cell r="H418">
            <v>7415.856378090034</v>
          </cell>
          <cell r="I418">
            <v>7872.863453937007</v>
          </cell>
          <cell r="J418">
            <v>2941</v>
          </cell>
          <cell r="K418">
            <v>0.0004439180286718821</v>
          </cell>
          <cell r="L418">
            <v>5579.79605442758</v>
          </cell>
          <cell r="M418">
            <v>5923.654693086003</v>
          </cell>
          <cell r="N418">
            <v>12995.652432517614</v>
          </cell>
          <cell r="P418">
            <v>13796.518147023009</v>
          </cell>
        </row>
        <row r="419">
          <cell r="A419">
            <v>611220</v>
          </cell>
          <cell r="C419" t="str">
            <v>65318</v>
          </cell>
          <cell r="D419" t="str">
            <v>DIXIE ELEM.</v>
          </cell>
          <cell r="F419">
            <v>158</v>
          </cell>
          <cell r="G419">
            <v>0.00011036147574247778</v>
          </cell>
          <cell r="H419">
            <v>3236.754993752004</v>
          </cell>
          <cell r="I419">
            <v>3436.2221705028924</v>
          </cell>
          <cell r="J419">
            <v>2216</v>
          </cell>
          <cell r="K419">
            <v>0.0003344856686626626</v>
          </cell>
          <cell r="L419">
            <v>4204.293796875729</v>
          </cell>
          <cell r="M419">
            <v>4463.386195130426</v>
          </cell>
          <cell r="N419">
            <v>7441.048790627732</v>
          </cell>
          <cell r="P419">
            <v>7899.6083656333185</v>
          </cell>
        </row>
        <row r="420">
          <cell r="A420">
            <v>635090</v>
          </cell>
          <cell r="C420" t="str">
            <v>65458</v>
          </cell>
          <cell r="D420" t="str">
            <v>SAN RAFAEL CITY ELEM.</v>
          </cell>
          <cell r="F420">
            <v>814</v>
          </cell>
          <cell r="G420">
            <v>0.0005685711471796007</v>
          </cell>
          <cell r="H420">
            <v>16675.433955152726</v>
          </cell>
          <cell r="I420">
            <v>17703.068650565532</v>
          </cell>
          <cell r="J420">
            <v>4710</v>
          </cell>
          <cell r="K420">
            <v>0.0007109329870943776</v>
          </cell>
          <cell r="L420">
            <v>8936.021562854097</v>
          </cell>
          <cell r="M420">
            <v>9486.709828097612</v>
          </cell>
          <cell r="N420">
            <v>25611.455518006824</v>
          </cell>
          <cell r="P420">
            <v>27189.778478663146</v>
          </cell>
        </row>
        <row r="421">
          <cell r="B421" t="str">
            <v>21</v>
          </cell>
          <cell r="C421" t="str">
            <v>65466</v>
          </cell>
          <cell r="D421" t="str">
            <v>SAN RAFAEL CITY HIGH TOTAL</v>
          </cell>
          <cell r="O421">
            <v>46048.15674115217</v>
          </cell>
          <cell r="Q421">
            <v>48885.904991319476</v>
          </cell>
        </row>
        <row r="422">
          <cell r="A422">
            <v>638790</v>
          </cell>
          <cell r="B422" t="str">
            <v>21</v>
          </cell>
          <cell r="D422" t="str">
            <v>TAMALPAIS UNION HIGH</v>
          </cell>
          <cell r="F422">
            <v>405</v>
          </cell>
          <cell r="G422">
            <v>0.0002828885928841994</v>
          </cell>
          <cell r="H422">
            <v>8296.745395376971</v>
          </cell>
          <cell r="I422">
            <v>8808.037842111844</v>
          </cell>
          <cell r="J422">
            <v>5427</v>
          </cell>
          <cell r="K422">
            <v>0.0008191578176138402</v>
          </cell>
          <cell r="L422">
            <v>10296.345864460549</v>
          </cell>
          <cell r="M422">
            <v>10930.86501848954</v>
          </cell>
          <cell r="N422">
            <v>18593.09125983752</v>
          </cell>
          <cell r="P422">
            <v>19738.90286060138</v>
          </cell>
        </row>
        <row r="423">
          <cell r="A423">
            <v>605520</v>
          </cell>
          <cell r="C423" t="str">
            <v>65300</v>
          </cell>
          <cell r="D423" t="str">
            <v>BOLINAS-STINSON UNION ELEM</v>
          </cell>
          <cell r="F423">
            <v>45</v>
          </cell>
          <cell r="G423">
            <v>3.143206587602215E-05</v>
          </cell>
          <cell r="H423">
            <v>921.8605994863301</v>
          </cell>
          <cell r="I423">
            <v>978.6708713457605</v>
          </cell>
          <cell r="J423">
            <v>158</v>
          </cell>
          <cell r="K423">
            <v>2.3848707422698867E-05</v>
          </cell>
          <cell r="L423">
            <v>299.7646299216449</v>
          </cell>
          <cell r="M423">
            <v>318.23782438204296</v>
          </cell>
          <cell r="N423">
            <v>1221.625229407975</v>
          </cell>
          <cell r="P423">
            <v>1296.9086957278034</v>
          </cell>
        </row>
        <row r="424">
          <cell r="A424">
            <v>619380</v>
          </cell>
          <cell r="C424" t="str">
            <v>65334</v>
          </cell>
          <cell r="D424" t="str">
            <v>KENTFIELD ELEM.</v>
          </cell>
          <cell r="F424">
            <v>67</v>
          </cell>
          <cell r="G424">
            <v>4.679885363763298E-05</v>
          </cell>
          <cell r="H424">
            <v>1372.548003679647</v>
          </cell>
          <cell r="I424">
            <v>1457.13218622591</v>
          </cell>
          <cell r="J424">
            <v>1314</v>
          </cell>
          <cell r="K424">
            <v>0.0001983367186925716</v>
          </cell>
          <cell r="L424">
            <v>2492.9792640319074</v>
          </cell>
          <cell r="M424">
            <v>2646.610767329142</v>
          </cell>
          <cell r="N424">
            <v>3865.5272677115545</v>
          </cell>
          <cell r="P424">
            <v>4103.742953555052</v>
          </cell>
        </row>
        <row r="425">
          <cell r="A425">
            <v>620520</v>
          </cell>
          <cell r="C425" t="str">
            <v>65359</v>
          </cell>
          <cell r="D425" t="str">
            <v>LAGUNITAS ELEM.</v>
          </cell>
          <cell r="F425">
            <v>40</v>
          </cell>
          <cell r="G425">
            <v>2.793961411201969E-05</v>
          </cell>
          <cell r="H425">
            <v>819.431643987849</v>
          </cell>
          <cell r="I425">
            <v>869.9296634184537</v>
          </cell>
          <cell r="J425">
            <v>379</v>
          </cell>
          <cell r="K425">
            <v>5.720670957723336E-05</v>
          </cell>
          <cell r="L425">
            <v>719.0556629133127</v>
          </cell>
          <cell r="M425">
            <v>763.3679458278119</v>
          </cell>
          <cell r="N425">
            <v>1538.487306901162</v>
          </cell>
          <cell r="P425">
            <v>1633.2976092462657</v>
          </cell>
        </row>
        <row r="426">
          <cell r="A426">
            <v>620910</v>
          </cell>
          <cell r="C426" t="str">
            <v>65367</v>
          </cell>
          <cell r="D426" t="str">
            <v>LARKSPUR </v>
          </cell>
          <cell r="F426">
            <v>85</v>
          </cell>
          <cell r="G426">
            <v>5.9371679988041844E-05</v>
          </cell>
          <cell r="H426">
            <v>1741.2922434741793</v>
          </cell>
          <cell r="I426">
            <v>1848.6005347642142</v>
          </cell>
          <cell r="J426">
            <v>1732</v>
          </cell>
          <cell r="K426">
            <v>0.0002614301345323699</v>
          </cell>
          <cell r="L426">
            <v>3286.0274621790445</v>
          </cell>
          <cell r="M426">
            <v>3488.5310875297373</v>
          </cell>
          <cell r="N426">
            <v>5027.3197056532235</v>
          </cell>
          <cell r="P426">
            <v>5337.131622293951</v>
          </cell>
        </row>
        <row r="427">
          <cell r="A427">
            <v>624870</v>
          </cell>
          <cell r="C427" t="str">
            <v>65391</v>
          </cell>
          <cell r="D427" t="str">
            <v>MILL VALLEY ELEM.</v>
          </cell>
          <cell r="F427">
            <v>214</v>
          </cell>
          <cell r="G427">
            <v>0.00014947693549930536</v>
          </cell>
          <cell r="H427">
            <v>4383.959295334993</v>
          </cell>
          <cell r="I427">
            <v>4654.123699288728</v>
          </cell>
          <cell r="J427">
            <v>3854</v>
          </cell>
          <cell r="K427">
            <v>0.0005817273316903888</v>
          </cell>
          <cell r="L427">
            <v>7311.980276696325</v>
          </cell>
          <cell r="M427">
            <v>7762.585918787301</v>
          </cell>
          <cell r="N427">
            <v>11695.939572031319</v>
          </cell>
          <cell r="P427">
            <v>12416.709618076029</v>
          </cell>
        </row>
        <row r="428">
          <cell r="A428">
            <v>627300</v>
          </cell>
          <cell r="C428" t="str">
            <v>65409</v>
          </cell>
          <cell r="D428" t="str">
            <v>NICASIO ELEM.</v>
          </cell>
          <cell r="F428">
            <v>10</v>
          </cell>
          <cell r="G428">
            <v>6.984903528004923E-06</v>
          </cell>
          <cell r="H428">
            <v>204.85791099696226</v>
          </cell>
          <cell r="I428">
            <v>217.48241585461344</v>
          </cell>
          <cell r="J428">
            <v>79</v>
          </cell>
          <cell r="K428">
            <v>1.1924353711349433E-05</v>
          </cell>
          <cell r="L428">
            <v>149.88231496082244</v>
          </cell>
          <cell r="M428">
            <v>159.11891219102148</v>
          </cell>
          <cell r="N428">
            <v>354.7402259577847</v>
          </cell>
          <cell r="P428">
            <v>376.6013280456349</v>
          </cell>
        </row>
        <row r="429">
          <cell r="A429">
            <v>632160</v>
          </cell>
          <cell r="C429" t="str">
            <v>65425</v>
          </cell>
          <cell r="D429" t="str">
            <v>REED UNION ELEM.</v>
          </cell>
          <cell r="F429">
            <v>154</v>
          </cell>
          <cell r="G429">
            <v>0.00010756751433127582</v>
          </cell>
          <cell r="H429">
            <v>3154.811829353219</v>
          </cell>
          <cell r="I429">
            <v>3349.229204161047</v>
          </cell>
          <cell r="J429">
            <v>1774</v>
          </cell>
          <cell r="K429">
            <v>0.0002677696643535936</v>
          </cell>
          <cell r="L429">
            <v>3365.711730892393</v>
          </cell>
          <cell r="M429">
            <v>3573.1259522388877</v>
          </cell>
          <cell r="N429">
            <v>6520.523560245612</v>
          </cell>
          <cell r="P429">
            <v>6922.355156399935</v>
          </cell>
        </row>
        <row r="430">
          <cell r="A430">
            <v>633660</v>
          </cell>
          <cell r="C430" t="str">
            <v>65433</v>
          </cell>
          <cell r="D430" t="str">
            <v>ROSS ELEM.</v>
          </cell>
          <cell r="F430">
            <v>56</v>
          </cell>
          <cell r="G430">
            <v>3.911545975682757E-05</v>
          </cell>
          <cell r="H430">
            <v>1147.2043015829886</v>
          </cell>
          <cell r="I430">
            <v>1217.9015287858351</v>
          </cell>
          <cell r="J430">
            <v>457</v>
          </cell>
          <cell r="K430">
            <v>6.898012210236318E-05</v>
          </cell>
          <cell r="L430">
            <v>867.0407333809602</v>
          </cell>
          <cell r="M430">
            <v>920.4726945733776</v>
          </cell>
          <cell r="N430">
            <v>2014.245034963949</v>
          </cell>
          <cell r="P430">
            <v>2138.374223359213</v>
          </cell>
        </row>
        <row r="431">
          <cell r="A431">
            <v>600006</v>
          </cell>
          <cell r="C431" t="str">
            <v>75002</v>
          </cell>
          <cell r="D431" t="str">
            <v>ROSS VALLEY ELEM.</v>
          </cell>
          <cell r="F431">
            <v>202</v>
          </cell>
          <cell r="G431">
            <v>0.00014109505126569944</v>
          </cell>
          <cell r="H431">
            <v>4138.129802138637</v>
          </cell>
          <cell r="I431">
            <v>4393.144800263191</v>
          </cell>
          <cell r="J431">
            <v>2774</v>
          </cell>
          <cell r="K431">
            <v>0.0004187108505732067</v>
          </cell>
          <cell r="L431">
            <v>5262.95622406736</v>
          </cell>
          <cell r="M431">
            <v>5587.289397694856</v>
          </cell>
          <cell r="N431">
            <v>9401.086026205998</v>
          </cell>
          <cell r="P431">
            <v>9980.434197958048</v>
          </cell>
        </row>
        <row r="432">
          <cell r="A432">
            <v>636000</v>
          </cell>
          <cell r="C432" t="str">
            <v>65474</v>
          </cell>
          <cell r="D432" t="str">
            <v>SAUSALITO ELEM.</v>
          </cell>
          <cell r="F432">
            <v>231</v>
          </cell>
          <cell r="G432">
            <v>0.00016135127149691372</v>
          </cell>
          <cell r="H432">
            <v>4732.217744029828</v>
          </cell>
          <cell r="I432">
            <v>5023.84380624157</v>
          </cell>
          <cell r="J432">
            <v>568</v>
          </cell>
          <cell r="K432">
            <v>8.573459377274023E-05</v>
          </cell>
          <cell r="L432">
            <v>1077.6348721233817</v>
          </cell>
          <cell r="M432">
            <v>1144.04483701899</v>
          </cell>
          <cell r="N432">
            <v>5809.85261615321</v>
          </cell>
          <cell r="P432">
            <v>6167.88864326056</v>
          </cell>
        </row>
        <row r="433">
          <cell r="B433" t="str">
            <v>21</v>
          </cell>
          <cell r="C433" t="str">
            <v>65482</v>
          </cell>
          <cell r="D433" t="str">
            <v>TAMALPAIS UNION HIGH TOTAL</v>
          </cell>
          <cell r="O433">
            <v>66042.4378050693</v>
          </cell>
          <cell r="Q433">
            <v>70112.34690852388</v>
          </cell>
        </row>
        <row r="434">
          <cell r="A434">
            <v>636670</v>
          </cell>
          <cell r="B434" t="str">
            <v>21</v>
          </cell>
          <cell r="C434" t="str">
            <v>73361</v>
          </cell>
          <cell r="D434" t="str">
            <v>SHORELINE UNIFIED</v>
          </cell>
          <cell r="F434">
            <v>46</v>
          </cell>
          <cell r="G434">
            <v>3.2130556228822644E-05</v>
          </cell>
          <cell r="H434">
            <v>942.3463905860264</v>
          </cell>
          <cell r="I434">
            <v>1000.4191129312218</v>
          </cell>
          <cell r="J434">
            <v>690</v>
          </cell>
          <cell r="K434">
            <v>0.00010414941849153303</v>
          </cell>
          <cell r="L434">
            <v>1309.0987002907277</v>
          </cell>
          <cell r="M434">
            <v>1389.7727773646182</v>
          </cell>
          <cell r="N434">
            <v>2251.445090876754</v>
          </cell>
          <cell r="P434">
            <v>2390.19189029584</v>
          </cell>
        </row>
        <row r="435">
          <cell r="A435" t="str">
            <v>2210223</v>
          </cell>
          <cell r="B435" t="str">
            <v>22</v>
          </cell>
          <cell r="C435" t="str">
            <v>10223</v>
          </cell>
          <cell r="D435" t="str">
            <v>MARIPOSA COE</v>
          </cell>
          <cell r="E435" t="str">
            <v>REL</v>
          </cell>
          <cell r="F435" t="str">
            <v>0</v>
          </cell>
          <cell r="G435">
            <v>0</v>
          </cell>
          <cell r="H435">
            <v>0</v>
          </cell>
          <cell r="I435">
            <v>0</v>
          </cell>
          <cell r="J435" t="str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P435">
            <v>0</v>
          </cell>
        </row>
        <row r="436">
          <cell r="A436">
            <v>623940</v>
          </cell>
          <cell r="B436" t="str">
            <v>22</v>
          </cell>
          <cell r="C436" t="str">
            <v>65532</v>
          </cell>
          <cell r="D436" t="str">
            <v>MARIPOSA COUNTY UNIFIED</v>
          </cell>
          <cell r="F436">
            <v>524</v>
          </cell>
          <cell r="G436">
            <v>0.00036600894486745795</v>
          </cell>
          <cell r="H436">
            <v>10734.554536240823</v>
          </cell>
          <cell r="I436">
            <v>11396.078590781743</v>
          </cell>
          <cell r="J436">
            <v>2398</v>
          </cell>
          <cell r="K436">
            <v>0.00036195696455463216</v>
          </cell>
          <cell r="L436">
            <v>4549.592294633572</v>
          </cell>
          <cell r="M436">
            <v>4829.9639422034115</v>
          </cell>
          <cell r="N436">
            <v>15284.146830874395</v>
          </cell>
          <cell r="P436">
            <v>16226.042532985153</v>
          </cell>
        </row>
        <row r="437">
          <cell r="A437" t="str">
            <v>2310231</v>
          </cell>
          <cell r="B437" t="str">
            <v>23</v>
          </cell>
          <cell r="C437" t="str">
            <v>10231</v>
          </cell>
          <cell r="D437" t="str">
            <v>MENDOCINO COE</v>
          </cell>
          <cell r="E437" t="str">
            <v>REL</v>
          </cell>
          <cell r="F437" t="str">
            <v>0</v>
          </cell>
          <cell r="G437">
            <v>0</v>
          </cell>
          <cell r="H437">
            <v>0</v>
          </cell>
          <cell r="I437">
            <v>0</v>
          </cell>
          <cell r="J437" t="str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P437">
            <v>0</v>
          </cell>
        </row>
        <row r="438">
          <cell r="A438">
            <v>602730</v>
          </cell>
          <cell r="B438">
            <v>23</v>
          </cell>
          <cell r="C438">
            <v>65540</v>
          </cell>
          <cell r="D438" t="str">
            <v>ANDERSON VALLEY UNIFIED</v>
          </cell>
          <cell r="E438" t="str">
            <v>REL</v>
          </cell>
          <cell r="F438" t="str">
            <v>0</v>
          </cell>
          <cell r="G438">
            <v>0</v>
          </cell>
          <cell r="H438">
            <v>0</v>
          </cell>
          <cell r="I438">
            <v>0</v>
          </cell>
          <cell r="J438" t="str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P438">
            <v>0</v>
          </cell>
        </row>
        <row r="439">
          <cell r="A439">
            <v>614070</v>
          </cell>
          <cell r="B439" t="str">
            <v>23</v>
          </cell>
          <cell r="C439" t="str">
            <v>65565</v>
          </cell>
          <cell r="D439" t="str">
            <v>FORT BRAGG UNIFIED</v>
          </cell>
          <cell r="F439">
            <v>442</v>
          </cell>
          <cell r="G439">
            <v>0.0003087327359378176</v>
          </cell>
          <cell r="H439">
            <v>9054.719666065732</v>
          </cell>
          <cell r="I439">
            <v>9612.722780773915</v>
          </cell>
          <cell r="J439">
            <v>2111</v>
          </cell>
          <cell r="K439">
            <v>0.00031863684410960325</v>
          </cell>
          <cell r="L439">
            <v>4005.083125092357</v>
          </cell>
          <cell r="M439">
            <v>4251.899033357549</v>
          </cell>
          <cell r="N439">
            <v>13059.802791158088</v>
          </cell>
          <cell r="P439">
            <v>13864.621814131464</v>
          </cell>
        </row>
        <row r="440">
          <cell r="A440">
            <v>624480</v>
          </cell>
          <cell r="B440" t="str">
            <v>23</v>
          </cell>
          <cell r="C440" t="str">
            <v>65581</v>
          </cell>
          <cell r="D440" t="str">
            <v>MENDOCINO UNIFIED</v>
          </cell>
          <cell r="E440" t="str">
            <v>REL</v>
          </cell>
          <cell r="F440" t="str">
            <v>0</v>
          </cell>
          <cell r="G440">
            <v>0</v>
          </cell>
          <cell r="H440">
            <v>0</v>
          </cell>
          <cell r="I440">
            <v>0</v>
          </cell>
          <cell r="J440" t="str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P440">
            <v>0</v>
          </cell>
        </row>
        <row r="441">
          <cell r="A441">
            <v>631230</v>
          </cell>
          <cell r="B441" t="str">
            <v>23</v>
          </cell>
          <cell r="D441" t="str">
            <v>POINT ARENA JOINT UNION HIGH</v>
          </cell>
          <cell r="E441" t="str">
            <v>REL</v>
          </cell>
          <cell r="F441" t="str">
            <v>0</v>
          </cell>
          <cell r="G441">
            <v>0</v>
          </cell>
          <cell r="H441">
            <v>0</v>
          </cell>
          <cell r="I441">
            <v>0</v>
          </cell>
          <cell r="J441" t="str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P441">
            <v>0</v>
          </cell>
        </row>
        <row r="442">
          <cell r="A442">
            <v>603090</v>
          </cell>
          <cell r="C442" t="str">
            <v>65557</v>
          </cell>
          <cell r="D442" t="str">
            <v>ARENA UNION ELEM.</v>
          </cell>
          <cell r="E442" t="str">
            <v>REL</v>
          </cell>
          <cell r="F442" t="str">
            <v>0</v>
          </cell>
          <cell r="G442">
            <v>0</v>
          </cell>
          <cell r="H442">
            <v>0</v>
          </cell>
          <cell r="I442">
            <v>0</v>
          </cell>
          <cell r="J442" t="str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P442">
            <v>0</v>
          </cell>
        </row>
        <row r="443">
          <cell r="A443">
            <v>623550</v>
          </cell>
          <cell r="C443" t="str">
            <v>65573</v>
          </cell>
          <cell r="D443" t="str">
            <v>MANCHESTER UNION ELEM.</v>
          </cell>
          <cell r="E443" t="str">
            <v>REL</v>
          </cell>
          <cell r="F443" t="str">
            <v>0</v>
          </cell>
          <cell r="G443">
            <v>0</v>
          </cell>
          <cell r="H443">
            <v>0</v>
          </cell>
          <cell r="I443">
            <v>0</v>
          </cell>
          <cell r="J443" t="str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P443">
            <v>0</v>
          </cell>
        </row>
        <row r="444">
          <cell r="A444">
            <v>617580</v>
          </cell>
          <cell r="B444" t="str">
            <v>49</v>
          </cell>
          <cell r="C444" t="str">
            <v>70763</v>
          </cell>
          <cell r="D444" t="str">
            <v>HORICON ELEM.</v>
          </cell>
          <cell r="E444" t="str">
            <v>REL</v>
          </cell>
          <cell r="F444" t="str">
            <v>0</v>
          </cell>
          <cell r="G444">
            <v>0</v>
          </cell>
          <cell r="H444">
            <v>0</v>
          </cell>
          <cell r="I444">
            <v>0</v>
          </cell>
          <cell r="J444" t="str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P444">
            <v>0</v>
          </cell>
        </row>
        <row r="445">
          <cell r="A445">
            <v>632340</v>
          </cell>
          <cell r="B445" t="str">
            <v>49</v>
          </cell>
          <cell r="C445" t="str">
            <v>70888</v>
          </cell>
          <cell r="D445" t="str">
            <v>KASHIA ELEM.</v>
          </cell>
          <cell r="E445" t="str">
            <v>REL</v>
          </cell>
          <cell r="F445" t="str">
            <v>0</v>
          </cell>
          <cell r="G445">
            <v>0</v>
          </cell>
          <cell r="H445">
            <v>0</v>
          </cell>
          <cell r="I445">
            <v>0</v>
          </cell>
          <cell r="J445" t="str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P445">
            <v>0</v>
          </cell>
        </row>
        <row r="446">
          <cell r="B446" t="str">
            <v>23</v>
          </cell>
          <cell r="C446" t="str">
            <v>65599</v>
          </cell>
          <cell r="D446" t="str">
            <v>POINT ARENA TOTAL</v>
          </cell>
          <cell r="O446">
            <v>0</v>
          </cell>
          <cell r="Q446">
            <v>0</v>
          </cell>
        </row>
        <row r="447">
          <cell r="A447">
            <v>633720</v>
          </cell>
          <cell r="B447" t="str">
            <v>23</v>
          </cell>
          <cell r="C447" t="str">
            <v>65607</v>
          </cell>
          <cell r="D447" t="str">
            <v>ROUND VALLEY UNIFIED</v>
          </cell>
          <cell r="E447" t="str">
            <v>REL</v>
          </cell>
          <cell r="F447" t="str">
            <v>0</v>
          </cell>
          <cell r="G447">
            <v>0</v>
          </cell>
          <cell r="H447">
            <v>0</v>
          </cell>
          <cell r="I447">
            <v>0</v>
          </cell>
          <cell r="J447" t="str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P447">
            <v>0</v>
          </cell>
        </row>
        <row r="448">
          <cell r="A448">
            <v>640300</v>
          </cell>
          <cell r="B448" t="str">
            <v>23</v>
          </cell>
          <cell r="C448" t="str">
            <v>65615</v>
          </cell>
          <cell r="D448" t="str">
            <v>UKIAH UNIFIED</v>
          </cell>
          <cell r="F448">
            <v>2009</v>
          </cell>
          <cell r="G448">
            <v>0.0014032671187761891</v>
          </cell>
          <cell r="H448">
            <v>41155.95431928972</v>
          </cell>
          <cell r="I448">
            <v>43692.21734519184</v>
          </cell>
          <cell r="J448">
            <v>6948</v>
          </cell>
          <cell r="K448">
            <v>0.0010487393618538717</v>
          </cell>
          <cell r="L448">
            <v>13182.054738579674</v>
          </cell>
          <cell r="M448">
            <v>13994.407619028067</v>
          </cell>
          <cell r="N448">
            <v>54338.00905786939</v>
          </cell>
          <cell r="P448">
            <v>57686.62496421991</v>
          </cell>
        </row>
        <row r="449">
          <cell r="A449">
            <v>642560</v>
          </cell>
          <cell r="B449" t="str">
            <v>23</v>
          </cell>
          <cell r="C449" t="str">
            <v>65623</v>
          </cell>
          <cell r="D449" t="str">
            <v>WILLITS UNIFIED</v>
          </cell>
          <cell r="F449">
            <v>646</v>
          </cell>
          <cell r="G449">
            <v>0.00045122476790911804</v>
          </cell>
          <cell r="H449">
            <v>13233.821050403762</v>
          </cell>
          <cell r="I449">
            <v>14049.364064208028</v>
          </cell>
          <cell r="J449">
            <v>2143</v>
          </cell>
          <cell r="K449">
            <v>0.0003234669620686308</v>
          </cell>
          <cell r="L449">
            <v>4065.7949488739555</v>
          </cell>
          <cell r="M449">
            <v>4316.35226361214</v>
          </cell>
          <cell r="N449">
            <v>17299.615999277717</v>
          </cell>
          <cell r="P449">
            <v>18365.71632782017</v>
          </cell>
        </row>
        <row r="450">
          <cell r="A450">
            <v>631400</v>
          </cell>
          <cell r="B450" t="str">
            <v>23</v>
          </cell>
          <cell r="C450" t="str">
            <v>73866</v>
          </cell>
          <cell r="D450" t="str">
            <v>POTTER VALLEY COMMUNITY UNIFI</v>
          </cell>
          <cell r="E450" t="str">
            <v>REL</v>
          </cell>
          <cell r="F450" t="str">
            <v>0</v>
          </cell>
          <cell r="G450">
            <v>0</v>
          </cell>
          <cell r="H450">
            <v>0</v>
          </cell>
          <cell r="I450">
            <v>0</v>
          </cell>
          <cell r="J450" t="str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P450">
            <v>0</v>
          </cell>
        </row>
        <row r="451">
          <cell r="A451">
            <v>642580</v>
          </cell>
          <cell r="B451" t="str">
            <v>23</v>
          </cell>
          <cell r="C451" t="str">
            <v>73916</v>
          </cell>
          <cell r="D451" t="str">
            <v>LAYTONVILLE UNIFIED</v>
          </cell>
          <cell r="E451" t="str">
            <v>REL</v>
          </cell>
          <cell r="F451" t="str">
            <v>0</v>
          </cell>
          <cell r="G451">
            <v>0</v>
          </cell>
          <cell r="H451">
            <v>0</v>
          </cell>
          <cell r="I451">
            <v>0</v>
          </cell>
          <cell r="J451" t="str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P451">
            <v>0</v>
          </cell>
        </row>
        <row r="452">
          <cell r="A452">
            <v>609665</v>
          </cell>
          <cell r="B452">
            <v>23</v>
          </cell>
          <cell r="C452">
            <v>75218</v>
          </cell>
          <cell r="D452" t="str">
            <v>LEGGETT VALLEY UNIFIED</v>
          </cell>
          <cell r="E452" t="str">
            <v>REL</v>
          </cell>
          <cell r="F452" t="str">
            <v>0</v>
          </cell>
          <cell r="G452">
            <v>0</v>
          </cell>
          <cell r="H452">
            <v>0</v>
          </cell>
          <cell r="I452">
            <v>0</v>
          </cell>
          <cell r="J452" t="str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P452">
            <v>0</v>
          </cell>
        </row>
        <row r="453">
          <cell r="A453" t="str">
            <v>2410249</v>
          </cell>
          <cell r="B453" t="str">
            <v>24</v>
          </cell>
          <cell r="C453" t="str">
            <v>10249</v>
          </cell>
          <cell r="D453" t="str">
            <v>MERCED COE</v>
          </cell>
          <cell r="F453">
            <v>1046</v>
          </cell>
          <cell r="G453">
            <v>0.0007306209090293149</v>
          </cell>
          <cell r="H453">
            <v>21428.13749028225</v>
          </cell>
          <cell r="I453">
            <v>22748.660698392563</v>
          </cell>
          <cell r="J453">
            <v>1317</v>
          </cell>
          <cell r="K453">
            <v>0.00019878954225123043</v>
          </cell>
          <cell r="L453">
            <v>2498.6709975114322</v>
          </cell>
          <cell r="M453">
            <v>2652.6532576655104</v>
          </cell>
          <cell r="N453">
            <v>23926.80848779368</v>
          </cell>
          <cell r="P453">
            <v>25401.313956058075</v>
          </cell>
        </row>
        <row r="454">
          <cell r="A454">
            <v>617220</v>
          </cell>
          <cell r="B454" t="str">
            <v>24</v>
          </cell>
          <cell r="C454" t="str">
            <v>65698</v>
          </cell>
          <cell r="D454" t="str">
            <v>HILMAR UNIFIED</v>
          </cell>
          <cell r="F454">
            <v>542</v>
          </cell>
          <cell r="G454">
            <v>0.0003785817712178668</v>
          </cell>
          <cell r="H454">
            <v>11103.298776035354</v>
          </cell>
          <cell r="I454">
            <v>11787.546939320047</v>
          </cell>
          <cell r="J454">
            <v>2014</v>
          </cell>
          <cell r="K454">
            <v>0.00030399554904630077</v>
          </cell>
          <cell r="L454">
            <v>3821.050409254385</v>
          </cell>
          <cell r="M454">
            <v>4056.52517914832</v>
          </cell>
          <cell r="N454">
            <v>14924.349185289739</v>
          </cell>
          <cell r="P454">
            <v>15844.072118468368</v>
          </cell>
        </row>
        <row r="455">
          <cell r="A455">
            <v>621270</v>
          </cell>
          <cell r="B455" t="str">
            <v>24</v>
          </cell>
          <cell r="D455" t="str">
            <v>LE GRAND UNION HIGH</v>
          </cell>
          <cell r="F455">
            <v>218</v>
          </cell>
          <cell r="G455">
            <v>0.00015227089691050732</v>
          </cell>
          <cell r="H455">
            <v>4465.9024597337775</v>
          </cell>
          <cell r="I455">
            <v>4741.116665630573</v>
          </cell>
          <cell r="J455">
            <v>667</v>
          </cell>
          <cell r="K455">
            <v>0.00010067777120848193</v>
          </cell>
          <cell r="L455">
            <v>1265.4620769477035</v>
          </cell>
          <cell r="M455">
            <v>1343.447018119131</v>
          </cell>
          <cell r="N455">
            <v>5731.364536681481</v>
          </cell>
          <cell r="P455">
            <v>6084.563683749704</v>
          </cell>
        </row>
        <row r="456">
          <cell r="A456">
            <v>621240</v>
          </cell>
          <cell r="C456" t="str">
            <v>65722</v>
          </cell>
          <cell r="D456" t="str">
            <v>LE GRAND UNION ELEM.</v>
          </cell>
          <cell r="F456">
            <v>110</v>
          </cell>
          <cell r="G456">
            <v>7.683393880805415E-05</v>
          </cell>
          <cell r="H456">
            <v>2253.437020966585</v>
          </cell>
          <cell r="I456">
            <v>2392.3065744007476</v>
          </cell>
          <cell r="J456">
            <v>356</v>
          </cell>
          <cell r="K456">
            <v>5.373506229418226E-05</v>
          </cell>
          <cell r="L456">
            <v>675.4190395702884</v>
          </cell>
          <cell r="M456">
            <v>717.0421865823247</v>
          </cell>
          <cell r="N456">
            <v>2928.8560605368734</v>
          </cell>
          <cell r="P456">
            <v>3109.348760983072</v>
          </cell>
        </row>
        <row r="457">
          <cell r="A457">
            <v>630810</v>
          </cell>
          <cell r="C457" t="str">
            <v>65813</v>
          </cell>
          <cell r="D457" t="str">
            <v>PLAINSBURG UNION ELEM.</v>
          </cell>
          <cell r="F457">
            <v>23</v>
          </cell>
          <cell r="G457">
            <v>1.6065278114411322E-05</v>
          </cell>
          <cell r="H457">
            <v>471.1731952930132</v>
          </cell>
          <cell r="I457">
            <v>500.2095564656109</v>
          </cell>
          <cell r="J457">
            <v>62</v>
          </cell>
          <cell r="K457">
            <v>9.358353545616012E-06</v>
          </cell>
          <cell r="L457">
            <v>117.629158576848</v>
          </cell>
          <cell r="M457">
            <v>124.87813361827004</v>
          </cell>
          <cell r="N457">
            <v>588.8023538698612</v>
          </cell>
          <cell r="P457">
            <v>625.087690083881</v>
          </cell>
        </row>
        <row r="458">
          <cell r="A458">
            <v>630840</v>
          </cell>
          <cell r="C458" t="str">
            <v>65821</v>
          </cell>
          <cell r="D458" t="str">
            <v>PLANADA ELEM.</v>
          </cell>
          <cell r="F458">
            <v>369</v>
          </cell>
          <cell r="G458">
            <v>0.00025774294018338166</v>
          </cell>
          <cell r="H458">
            <v>7559.256915787907</v>
          </cell>
          <cell r="I458">
            <v>8025.101145035235</v>
          </cell>
          <cell r="J458">
            <v>916</v>
          </cell>
          <cell r="K458">
            <v>0.00013826212657716558</v>
          </cell>
          <cell r="L458">
            <v>1737.8759557482704</v>
          </cell>
          <cell r="M458">
            <v>1844.973716037667</v>
          </cell>
          <cell r="N458">
            <v>9297.132871536178</v>
          </cell>
          <cell r="P458">
            <v>9870.074861072902</v>
          </cell>
        </row>
        <row r="459">
          <cell r="B459" t="str">
            <v>24</v>
          </cell>
          <cell r="C459" t="str">
            <v>65730</v>
          </cell>
          <cell r="D459" t="str">
            <v>LE GRAND UNION HIGH TOTAL</v>
          </cell>
          <cell r="O459">
            <v>18546.155822624394</v>
          </cell>
          <cell r="Q459">
            <v>19689.07499588956</v>
          </cell>
        </row>
        <row r="460">
          <cell r="A460">
            <v>622740</v>
          </cell>
          <cell r="B460" t="str">
            <v>24</v>
          </cell>
          <cell r="C460" t="str">
            <v>65755</v>
          </cell>
          <cell r="D460" t="str">
            <v>LOS BANOS UNIFIED</v>
          </cell>
          <cell r="F460">
            <v>2948</v>
          </cell>
          <cell r="G460">
            <v>0.0020591495600558512</v>
          </cell>
          <cell r="H460">
            <v>60392.11216190447</v>
          </cell>
          <cell r="I460">
            <v>64113.81619394004</v>
          </cell>
          <cell r="J460">
            <v>9661</v>
          </cell>
          <cell r="K460">
            <v>0.001458242800067682</v>
          </cell>
          <cell r="L460">
            <v>18329.279048563363</v>
          </cell>
          <cell r="M460">
            <v>19458.83304655011</v>
          </cell>
          <cell r="N460">
            <v>78721.39121046783</v>
          </cell>
          <cell r="P460">
            <v>83572.64924049015</v>
          </cell>
        </row>
        <row r="461">
          <cell r="A461">
            <v>624660</v>
          </cell>
          <cell r="B461" t="str">
            <v>24</v>
          </cell>
          <cell r="D461" t="str">
            <v>MERCED UNION HIGH </v>
          </cell>
          <cell r="F461">
            <v>3624</v>
          </cell>
          <cell r="G461">
            <v>0.002531329038548984</v>
          </cell>
          <cell r="H461">
            <v>74240.50694529912</v>
          </cell>
          <cell r="I461">
            <v>78815.6275057119</v>
          </cell>
          <cell r="J461">
            <v>12244</v>
          </cell>
          <cell r="K461">
            <v>0.0018481238840729426</v>
          </cell>
          <cell r="L461">
            <v>23229.861574434304</v>
          </cell>
          <cell r="M461">
            <v>24661.417226162874</v>
          </cell>
          <cell r="N461">
            <v>97470.36851973343</v>
          </cell>
          <cell r="P461">
            <v>103477.04473187478</v>
          </cell>
        </row>
        <row r="462">
          <cell r="A462">
            <v>603420</v>
          </cell>
          <cell r="C462" t="str">
            <v>65631</v>
          </cell>
          <cell r="D462" t="str">
            <v>ATWATER ELEM.</v>
          </cell>
          <cell r="F462">
            <v>2273</v>
          </cell>
          <cell r="G462">
            <v>0.001587668571915519</v>
          </cell>
          <cell r="H462">
            <v>46564.20316960952</v>
          </cell>
          <cell r="I462">
            <v>49433.75312375363</v>
          </cell>
          <cell r="J462">
            <v>5021</v>
          </cell>
          <cell r="K462">
            <v>0.0007578756960086773</v>
          </cell>
          <cell r="L462">
            <v>9526.064600231513</v>
          </cell>
          <cell r="M462">
            <v>10113.114659634417</v>
          </cell>
          <cell r="N462">
            <v>56090.26776984103</v>
          </cell>
          <cell r="P462">
            <v>59546.86778338805</v>
          </cell>
        </row>
        <row r="463">
          <cell r="A463">
            <v>603750</v>
          </cell>
          <cell r="C463" t="str">
            <v>65649</v>
          </cell>
          <cell r="D463" t="str">
            <v>BALLICO-CRESSEY ELEM.</v>
          </cell>
          <cell r="F463">
            <v>64</v>
          </cell>
          <cell r="G463">
            <v>4.470338257923151E-05</v>
          </cell>
          <cell r="H463">
            <v>1311.0906303805584</v>
          </cell>
          <cell r="I463">
            <v>1391.887461469526</v>
          </cell>
          <cell r="J463">
            <v>315</v>
          </cell>
          <cell r="K463">
            <v>4.7546473659178125E-05</v>
          </cell>
          <cell r="L463">
            <v>597.6320153501149</v>
          </cell>
          <cell r="M463">
            <v>634.46148531863</v>
          </cell>
          <cell r="N463">
            <v>1908.7226457306733</v>
          </cell>
          <cell r="P463">
            <v>2026.348946788156</v>
          </cell>
        </row>
        <row r="464">
          <cell r="A464">
            <v>612150</v>
          </cell>
          <cell r="C464" t="str">
            <v>65680</v>
          </cell>
          <cell r="D464" t="str">
            <v>EL NIDO ELEM.</v>
          </cell>
          <cell r="F464">
            <v>46</v>
          </cell>
          <cell r="G464">
            <v>3.2130556228822644E-05</v>
          </cell>
          <cell r="H464">
            <v>942.3463905860264</v>
          </cell>
          <cell r="I464">
            <v>1000.4191129312218</v>
          </cell>
          <cell r="J464">
            <v>181</v>
          </cell>
          <cell r="K464">
            <v>2.732035470574997E-05</v>
          </cell>
          <cell r="L464">
            <v>343.40125326466915</v>
          </cell>
          <cell r="M464">
            <v>364.5635836275303</v>
          </cell>
          <cell r="N464">
            <v>1285.7476438506956</v>
          </cell>
          <cell r="P464">
            <v>1364.9826965587522</v>
          </cell>
        </row>
        <row r="465">
          <cell r="A465">
            <v>622170</v>
          </cell>
          <cell r="C465" t="str">
            <v>65748</v>
          </cell>
          <cell r="D465" t="str">
            <v>LIVINGSTON UNION ELEM.</v>
          </cell>
          <cell r="F465">
            <v>935</v>
          </cell>
          <cell r="G465">
            <v>0.0006530884798684603</v>
          </cell>
          <cell r="H465">
            <v>19154.214678215973</v>
          </cell>
          <cell r="I465">
            <v>20334.605882406355</v>
          </cell>
          <cell r="J465">
            <v>2479</v>
          </cell>
          <cell r="K465">
            <v>0.00037418320063842085</v>
          </cell>
          <cell r="L465">
            <v>4703.269098580745</v>
          </cell>
          <cell r="M465">
            <v>4993.111181285346</v>
          </cell>
          <cell r="N465">
            <v>23857.48377679672</v>
          </cell>
          <cell r="P465">
            <v>25327.7170636917</v>
          </cell>
        </row>
        <row r="466">
          <cell r="A466">
            <v>624360</v>
          </cell>
          <cell r="C466" t="str">
            <v>65763</v>
          </cell>
          <cell r="D466" t="str">
            <v>MCSWAIN UNION ELEM.</v>
          </cell>
          <cell r="F466">
            <v>153</v>
          </cell>
          <cell r="G466">
            <v>0.00010686902397847532</v>
          </cell>
          <cell r="H466">
            <v>3134.3260382535223</v>
          </cell>
          <cell r="I466">
            <v>3327.480962575585</v>
          </cell>
          <cell r="J466">
            <v>809</v>
          </cell>
          <cell r="K466">
            <v>0.00012211141965166698</v>
          </cell>
          <cell r="L466">
            <v>1534.8707949785487</v>
          </cell>
          <cell r="M466">
            <v>1629.4582273738783</v>
          </cell>
          <cell r="N466">
            <v>4669.196833232071</v>
          </cell>
          <cell r="P466">
            <v>4956.939189949464</v>
          </cell>
        </row>
        <row r="467">
          <cell r="A467">
            <v>624600</v>
          </cell>
          <cell r="C467" t="str">
            <v>65771</v>
          </cell>
          <cell r="D467" t="str">
            <v>MERCED CITY ELEM.</v>
          </cell>
          <cell r="F467">
            <v>4633</v>
          </cell>
          <cell r="G467">
            <v>0.003236105804524681</v>
          </cell>
          <cell r="H467">
            <v>94910.67016489261</v>
          </cell>
          <cell r="I467">
            <v>100759.6032654424</v>
          </cell>
          <cell r="J467">
            <v>12163</v>
          </cell>
          <cell r="K467">
            <v>0.001835897647989154</v>
          </cell>
          <cell r="L467">
            <v>23076.184770487132</v>
          </cell>
          <cell r="M467">
            <v>24498.269987080945</v>
          </cell>
          <cell r="N467">
            <v>117986.85493537974</v>
          </cell>
          <cell r="P467">
            <v>125257.87325252335</v>
          </cell>
        </row>
        <row r="468">
          <cell r="A468">
            <v>624630</v>
          </cell>
          <cell r="C468" t="str">
            <v>73726</v>
          </cell>
          <cell r="D468" t="str">
            <v>MERCED RIVER UNION ELEM.</v>
          </cell>
          <cell r="F468">
            <v>32</v>
          </cell>
          <cell r="G468">
            <v>2.2351691289615754E-05</v>
          </cell>
          <cell r="H468">
            <v>655.5453151902792</v>
          </cell>
          <cell r="I468">
            <v>695.943730734763</v>
          </cell>
          <cell r="J468">
            <v>139</v>
          </cell>
          <cell r="K468">
            <v>2.098082488452622E-05</v>
          </cell>
          <cell r="L468">
            <v>263.71698455132054</v>
          </cell>
          <cell r="M468">
            <v>279.96871891837964</v>
          </cell>
          <cell r="N468">
            <v>919.2622997415997</v>
          </cell>
          <cell r="P468">
            <v>975.9124496531426</v>
          </cell>
        </row>
        <row r="469">
          <cell r="A469">
            <v>636960</v>
          </cell>
          <cell r="C469" t="str">
            <v>65839</v>
          </cell>
          <cell r="D469" t="str">
            <v>SNELLING-MERCED FALLS UNION E</v>
          </cell>
          <cell r="F469">
            <v>28</v>
          </cell>
          <cell r="G469">
            <v>1.9557729878413783E-05</v>
          </cell>
          <cell r="H469">
            <v>573.6021507914943</v>
          </cell>
          <cell r="I469">
            <v>608.9507643929176</v>
          </cell>
          <cell r="J469">
            <v>90</v>
          </cell>
          <cell r="K469">
            <v>1.3584706759765178E-05</v>
          </cell>
          <cell r="L469">
            <v>170.75200438574709</v>
          </cell>
          <cell r="M469">
            <v>181.27471009103715</v>
          </cell>
          <cell r="N469">
            <v>744.3541551772414</v>
          </cell>
          <cell r="P469">
            <v>790.2254744839547</v>
          </cell>
        </row>
        <row r="470">
          <cell r="A470">
            <v>641880</v>
          </cell>
          <cell r="C470" t="str">
            <v>65862</v>
          </cell>
          <cell r="D470" t="str">
            <v>WEAVER UNION ELEM.</v>
          </cell>
          <cell r="F470">
            <v>1187</v>
          </cell>
          <cell r="G470">
            <v>0.0008291080487741844</v>
          </cell>
          <cell r="H470">
            <v>24316.634035339423</v>
          </cell>
          <cell r="I470">
            <v>25815.162761942614</v>
          </cell>
          <cell r="J470">
            <v>2339</v>
          </cell>
          <cell r="K470">
            <v>0.00035305143456767504</v>
          </cell>
          <cell r="L470">
            <v>4437.65486953625</v>
          </cell>
          <cell r="M470">
            <v>4711.128298921511</v>
          </cell>
          <cell r="N470">
            <v>28754.288904875673</v>
          </cell>
          <cell r="P470">
            <v>30526.291060864125</v>
          </cell>
        </row>
        <row r="471">
          <cell r="A471">
            <v>642960</v>
          </cell>
          <cell r="C471" t="str">
            <v>65870</v>
          </cell>
          <cell r="D471" t="str">
            <v>WINTON ELEM.</v>
          </cell>
          <cell r="F471">
            <v>763</v>
          </cell>
          <cell r="G471">
            <v>0.0005329481391867756</v>
          </cell>
          <cell r="H471">
            <v>15630.65860906822</v>
          </cell>
          <cell r="I471">
            <v>16593.908329707003</v>
          </cell>
          <cell r="J471">
            <v>1828</v>
          </cell>
          <cell r="K471">
            <v>0.0002759204884094527</v>
          </cell>
          <cell r="L471">
            <v>3468.162933523841</v>
          </cell>
          <cell r="M471">
            <v>3681.8907782935103</v>
          </cell>
          <cell r="N471">
            <v>19098.82154259206</v>
          </cell>
          <cell r="P471">
            <v>20275.799108000512</v>
          </cell>
        </row>
        <row r="472">
          <cell r="B472" t="str">
            <v>24</v>
          </cell>
          <cell r="C472" t="str">
            <v>65789</v>
          </cell>
          <cell r="D472" t="str">
            <v>MERCED UNION HIGH TOTAL</v>
          </cell>
          <cell r="O472">
            <v>352785.369026951</v>
          </cell>
          <cell r="Q472">
            <v>374526.001757776</v>
          </cell>
        </row>
        <row r="473">
          <cell r="A473">
            <v>616323</v>
          </cell>
          <cell r="B473" t="str">
            <v>24</v>
          </cell>
          <cell r="C473" t="str">
            <v>73619</v>
          </cell>
          <cell r="D473" t="str">
            <v>GUSTINE UNIFIED</v>
          </cell>
          <cell r="F473">
            <v>715</v>
          </cell>
          <cell r="G473">
            <v>0.000499420602252352</v>
          </cell>
          <cell r="H473">
            <v>14647.340636282803</v>
          </cell>
          <cell r="I473">
            <v>15549.992733604862</v>
          </cell>
          <cell r="J473">
            <v>1922</v>
          </cell>
          <cell r="K473">
            <v>0.00029010895991409637</v>
          </cell>
          <cell r="L473">
            <v>3646.503915882288</v>
          </cell>
          <cell r="M473">
            <v>3871.222142166371</v>
          </cell>
          <cell r="N473">
            <v>18293.84455216509</v>
          </cell>
          <cell r="P473">
            <v>19421.214875771235</v>
          </cell>
        </row>
        <row r="474">
          <cell r="A474">
            <v>600033</v>
          </cell>
          <cell r="B474" t="str">
            <v>24</v>
          </cell>
          <cell r="C474" t="str">
            <v>75317</v>
          </cell>
          <cell r="D474" t="str">
            <v>DOS PALOS ORO LOMA JT. UNIFIE</v>
          </cell>
          <cell r="F474">
            <v>1033</v>
          </cell>
          <cell r="G474">
            <v>0.0007215405344429086</v>
          </cell>
          <cell r="H474">
            <v>21161.822205986202</v>
          </cell>
          <cell r="I474">
            <v>22465.93355778157</v>
          </cell>
          <cell r="J474">
            <v>2497</v>
          </cell>
          <cell r="K474">
            <v>0.0003769001419903739</v>
          </cell>
          <cell r="L474">
            <v>4737.419499457895</v>
          </cell>
          <cell r="M474">
            <v>5029.366123303553</v>
          </cell>
          <cell r="N474">
            <v>25899.241705444096</v>
          </cell>
          <cell r="P474">
            <v>27495.299681085122</v>
          </cell>
        </row>
        <row r="475">
          <cell r="A475">
            <v>600039</v>
          </cell>
          <cell r="B475">
            <v>24</v>
          </cell>
          <cell r="C475" t="str">
            <v>75366</v>
          </cell>
          <cell r="D475" t="str">
            <v>DELHI UNIFIED</v>
          </cell>
          <cell r="E475" t="str">
            <v>REL</v>
          </cell>
          <cell r="F475" t="str">
            <v>0</v>
          </cell>
          <cell r="G475">
            <v>0</v>
          </cell>
          <cell r="H475">
            <v>0</v>
          </cell>
          <cell r="I475">
            <v>0</v>
          </cell>
          <cell r="J475" t="str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P475">
            <v>0</v>
          </cell>
        </row>
        <row r="476">
          <cell r="A476" t="str">
            <v>2510256</v>
          </cell>
          <cell r="B476" t="str">
            <v>25</v>
          </cell>
          <cell r="C476" t="str">
            <v>10256</v>
          </cell>
          <cell r="D476" t="str">
            <v>MODOC COE</v>
          </cell>
          <cell r="E476" t="str">
            <v>REL</v>
          </cell>
          <cell r="F476" t="str">
            <v>0</v>
          </cell>
          <cell r="G476">
            <v>0</v>
          </cell>
          <cell r="H476">
            <v>0</v>
          </cell>
          <cell r="I476">
            <v>0</v>
          </cell>
          <cell r="J476" t="str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P476">
            <v>0</v>
          </cell>
        </row>
        <row r="477">
          <cell r="A477">
            <v>638520</v>
          </cell>
          <cell r="B477" t="str">
            <v>25</v>
          </cell>
          <cell r="C477" t="str">
            <v>65896</v>
          </cell>
          <cell r="D477" t="str">
            <v>SURPRISE VALLEY JOINT UNIFIED</v>
          </cell>
          <cell r="E477" t="str">
            <v>REL</v>
          </cell>
          <cell r="F477" t="str">
            <v>0</v>
          </cell>
          <cell r="G477">
            <v>0</v>
          </cell>
          <cell r="H477">
            <v>0</v>
          </cell>
          <cell r="I477">
            <v>0</v>
          </cell>
          <cell r="J477" t="str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P477">
            <v>0</v>
          </cell>
        </row>
        <row r="478">
          <cell r="A478">
            <v>625190</v>
          </cell>
          <cell r="B478" t="str">
            <v>25</v>
          </cell>
          <cell r="C478" t="str">
            <v>73585</v>
          </cell>
          <cell r="D478" t="str">
            <v>MODOC JOINT UNIFIED</v>
          </cell>
          <cell r="F478">
            <v>294</v>
          </cell>
          <cell r="G478">
            <v>0.00020535616372334474</v>
          </cell>
          <cell r="H478">
            <v>6022.822583310691</v>
          </cell>
          <cell r="I478">
            <v>6393.983026125635</v>
          </cell>
          <cell r="J478">
            <v>1042</v>
          </cell>
          <cell r="K478">
            <v>0.00015728071604083682</v>
          </cell>
          <cell r="L478">
            <v>1976.928761888316</v>
          </cell>
          <cell r="M478">
            <v>2098.758310165119</v>
          </cell>
          <cell r="N478">
            <v>7999.751345199007</v>
          </cell>
          <cell r="P478">
            <v>8492.741336290754</v>
          </cell>
        </row>
        <row r="479">
          <cell r="A479">
            <v>639940</v>
          </cell>
          <cell r="B479" t="str">
            <v>25</v>
          </cell>
          <cell r="C479" t="str">
            <v>73593</v>
          </cell>
          <cell r="D479" t="str">
            <v>TULELAKE BASIN JOINT UNIFIED</v>
          </cell>
          <cell r="E479" t="str">
            <v>REL</v>
          </cell>
          <cell r="F479" t="str">
            <v>0</v>
          </cell>
          <cell r="G479">
            <v>0</v>
          </cell>
          <cell r="H479">
            <v>0</v>
          </cell>
          <cell r="I479">
            <v>0</v>
          </cell>
          <cell r="J479" t="str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P479">
            <v>0</v>
          </cell>
        </row>
        <row r="480">
          <cell r="A480" t="str">
            <v>2610264</v>
          </cell>
          <cell r="B480" t="str">
            <v>26</v>
          </cell>
          <cell r="C480" t="str">
            <v>10264</v>
          </cell>
          <cell r="D480" t="str">
            <v>MONO COE</v>
          </cell>
          <cell r="E480" t="str">
            <v>REL</v>
          </cell>
          <cell r="F480" t="str">
            <v>0</v>
          </cell>
          <cell r="G480">
            <v>0</v>
          </cell>
          <cell r="H480">
            <v>0</v>
          </cell>
          <cell r="I480">
            <v>0</v>
          </cell>
          <cell r="J480" t="str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P480">
            <v>0</v>
          </cell>
        </row>
        <row r="481">
          <cell r="A481">
            <v>611870</v>
          </cell>
          <cell r="B481" t="str">
            <v>26</v>
          </cell>
          <cell r="C481" t="str">
            <v>73668</v>
          </cell>
          <cell r="D481" t="str">
            <v>EASTERN SIERRA UNIFIED</v>
          </cell>
          <cell r="E481" t="str">
            <v>REL</v>
          </cell>
          <cell r="F481" t="str">
            <v>0</v>
          </cell>
          <cell r="G481">
            <v>0</v>
          </cell>
          <cell r="H481">
            <v>0</v>
          </cell>
          <cell r="I481">
            <v>0</v>
          </cell>
          <cell r="J481" t="str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P481">
            <v>0</v>
          </cell>
        </row>
        <row r="482">
          <cell r="A482">
            <v>623530</v>
          </cell>
          <cell r="B482">
            <v>26</v>
          </cell>
          <cell r="C482">
            <v>73692</v>
          </cell>
          <cell r="D482" t="str">
            <v>MAMMOTH UNIFIED</v>
          </cell>
          <cell r="E482" t="str">
            <v>REL</v>
          </cell>
          <cell r="F482" t="str">
            <v>0</v>
          </cell>
          <cell r="G482">
            <v>0</v>
          </cell>
          <cell r="H482">
            <v>0</v>
          </cell>
          <cell r="I482">
            <v>0</v>
          </cell>
          <cell r="J482" t="str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P482">
            <v>0</v>
          </cell>
        </row>
        <row r="483">
          <cell r="A483" t="str">
            <v>2710272</v>
          </cell>
          <cell r="B483" t="str">
            <v>27</v>
          </cell>
          <cell r="C483" t="str">
            <v>10272</v>
          </cell>
          <cell r="D483" t="str">
            <v>MONTEREY COE</v>
          </cell>
          <cell r="E483" t="str">
            <v>REL</v>
          </cell>
          <cell r="F483" t="str">
            <v>0</v>
          </cell>
          <cell r="G483">
            <v>0</v>
          </cell>
          <cell r="H483">
            <v>0</v>
          </cell>
          <cell r="I483">
            <v>0</v>
          </cell>
          <cell r="J483" t="str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P483">
            <v>0</v>
          </cell>
        </row>
        <row r="484">
          <cell r="A484">
            <v>607530</v>
          </cell>
          <cell r="B484" t="str">
            <v>27</v>
          </cell>
          <cell r="C484" t="str">
            <v>65987</v>
          </cell>
          <cell r="D484" t="str">
            <v>CARMEL UNIFIED</v>
          </cell>
          <cell r="F484">
            <v>238</v>
          </cell>
          <cell r="G484">
            <v>0.00016624070396651717</v>
          </cell>
          <cell r="H484">
            <v>4875.618281727702</v>
          </cell>
          <cell r="I484">
            <v>5176.0814973398</v>
          </cell>
          <cell r="J484">
            <v>2873</v>
          </cell>
          <cell r="K484">
            <v>0.0004336540280089484</v>
          </cell>
          <cell r="L484">
            <v>5450.783428891682</v>
          </cell>
          <cell r="M484">
            <v>5786.691578794997</v>
          </cell>
          <cell r="N484">
            <v>10326.401710619384</v>
          </cell>
          <cell r="P484">
            <v>10962.773076134798</v>
          </cell>
        </row>
        <row r="485">
          <cell r="A485">
            <v>600046</v>
          </cell>
          <cell r="B485" t="str">
            <v>27</v>
          </cell>
          <cell r="D485" t="str">
            <v>GONZALES UNIFIED</v>
          </cell>
          <cell r="F485">
            <v>528</v>
          </cell>
          <cell r="G485">
            <v>0.0003688029062786599</v>
          </cell>
          <cell r="H485">
            <v>10816.497700639608</v>
          </cell>
          <cell r="I485">
            <v>11483.071557123589</v>
          </cell>
          <cell r="J485">
            <v>2335</v>
          </cell>
          <cell r="K485">
            <v>0.00035244766982279655</v>
          </cell>
          <cell r="L485">
            <v>4430.0658915635495</v>
          </cell>
          <cell r="M485">
            <v>4703.071645139686</v>
          </cell>
          <cell r="N485">
            <v>15246.563592203158</v>
          </cell>
          <cell r="P485">
            <v>16186.143202263274</v>
          </cell>
        </row>
        <row r="486">
          <cell r="A486">
            <v>608580</v>
          </cell>
          <cell r="C486" t="str">
            <v>65995</v>
          </cell>
          <cell r="D486" t="str">
            <v>CHUALAR UNION ELEM.</v>
          </cell>
          <cell r="F486">
            <v>71</v>
          </cell>
          <cell r="G486">
            <v>4.959281504883495E-05</v>
          </cell>
          <cell r="H486">
            <v>1454.4911680784319</v>
          </cell>
          <cell r="I486">
            <v>1544.1251525677553</v>
          </cell>
          <cell r="J486">
            <v>380</v>
          </cell>
          <cell r="K486">
            <v>5.735765076345297E-05</v>
          </cell>
          <cell r="L486">
            <v>720.9529074064877</v>
          </cell>
          <cell r="M486">
            <v>765.3821092732679</v>
          </cell>
          <cell r="N486">
            <v>2175.4440754849197</v>
          </cell>
          <cell r="P486">
            <v>2309.507261841023</v>
          </cell>
        </row>
        <row r="487">
          <cell r="A487">
            <v>625110</v>
          </cell>
          <cell r="C487" t="str">
            <v>66084</v>
          </cell>
          <cell r="D487" t="str">
            <v>MISSION UNION ELEM.</v>
          </cell>
          <cell r="F487">
            <v>12</v>
          </cell>
          <cell r="G487">
            <v>8.381884233605908E-06</v>
          </cell>
          <cell r="H487">
            <v>245.82949319635472</v>
          </cell>
          <cell r="I487">
            <v>260.9788990255361</v>
          </cell>
          <cell r="J487">
            <v>52</v>
          </cell>
          <cell r="K487">
            <v>7.848941683419881E-06</v>
          </cell>
          <cell r="L487">
            <v>98.65671364509832</v>
          </cell>
          <cell r="M487">
            <v>104.73649916371036</v>
          </cell>
          <cell r="N487">
            <v>344.48620684145305</v>
          </cell>
          <cell r="P487">
            <v>365.71539818924646</v>
          </cell>
        </row>
        <row r="488">
          <cell r="B488" t="str">
            <v>27</v>
          </cell>
          <cell r="C488" t="str">
            <v>75473</v>
          </cell>
          <cell r="D488" t="str">
            <v>GONZALES UNIFIED TOTAL</v>
          </cell>
          <cell r="O488">
            <v>17766.49387452953</v>
          </cell>
          <cell r="Q488">
            <v>18861.365862293547</v>
          </cell>
        </row>
        <row r="489">
          <cell r="A489">
            <v>637050</v>
          </cell>
          <cell r="B489" t="str">
            <v>27</v>
          </cell>
          <cell r="C489" t="str">
            <v>75440</v>
          </cell>
          <cell r="D489" t="str">
            <v>SOLEDAD UNIFIED</v>
          </cell>
          <cell r="F489">
            <v>1046</v>
          </cell>
          <cell r="G489">
            <v>0.0007306209090293149</v>
          </cell>
          <cell r="H489">
            <v>21428.13749028225</v>
          </cell>
          <cell r="I489">
            <v>22748.660698392563</v>
          </cell>
          <cell r="J489">
            <v>4313</v>
          </cell>
          <cell r="K489">
            <v>0.0006510093361651912</v>
          </cell>
          <cell r="L489">
            <v>8182.815499063635</v>
          </cell>
          <cell r="M489">
            <v>8687.086940251591</v>
          </cell>
          <cell r="N489">
            <v>29610.952989345886</v>
          </cell>
          <cell r="P489">
            <v>31435.747638644156</v>
          </cell>
        </row>
        <row r="490">
          <cell r="A490">
            <v>619650</v>
          </cell>
          <cell r="B490" t="str">
            <v>27</v>
          </cell>
          <cell r="D490" t="str">
            <v>KING CITY JOINT UNION HIGH</v>
          </cell>
          <cell r="F490">
            <v>497</v>
          </cell>
          <cell r="G490">
            <v>0.00034714970534184466</v>
          </cell>
          <cell r="H490">
            <v>10181.438176549023</v>
          </cell>
          <cell r="I490">
            <v>10808.876067974286</v>
          </cell>
          <cell r="J490">
            <v>2622</v>
          </cell>
          <cell r="K490">
            <v>0.0003957677902678255</v>
          </cell>
          <cell r="L490">
            <v>4974.575061104765</v>
          </cell>
          <cell r="M490">
            <v>5281.136553985549</v>
          </cell>
          <cell r="N490">
            <v>15156.013237653788</v>
          </cell>
          <cell r="P490">
            <v>16090.012621959835</v>
          </cell>
        </row>
        <row r="491">
          <cell r="A491">
            <v>605730</v>
          </cell>
          <cell r="C491" t="str">
            <v>65979</v>
          </cell>
          <cell r="D491" t="str">
            <v>BRADLEY UNION ELEM.</v>
          </cell>
          <cell r="F491">
            <v>5</v>
          </cell>
          <cell r="G491">
            <v>3.4924517640024614E-06</v>
          </cell>
          <cell r="H491">
            <v>102.42895549848113</v>
          </cell>
          <cell r="I491">
            <v>108.74120792730672</v>
          </cell>
          <cell r="J491">
            <v>37</v>
          </cell>
          <cell r="K491">
            <v>5.584823890125684E-06</v>
          </cell>
          <cell r="L491">
            <v>70.1980462474738</v>
          </cell>
          <cell r="M491">
            <v>74.52404748187082</v>
          </cell>
          <cell r="N491">
            <v>172.62700174595494</v>
          </cell>
          <cell r="P491">
            <v>183.26525540917754</v>
          </cell>
        </row>
        <row r="492">
          <cell r="A492">
            <v>616080</v>
          </cell>
          <cell r="C492" t="str">
            <v>66035</v>
          </cell>
          <cell r="D492" t="str">
            <v>GREENFIELD UNION ELEM.</v>
          </cell>
          <cell r="F492">
            <v>811</v>
          </cell>
          <cell r="G492">
            <v>0.0005664756761211993</v>
          </cell>
          <cell r="H492">
            <v>16613.97658185364</v>
          </cell>
          <cell r="I492">
            <v>17637.82392580915</v>
          </cell>
          <cell r="J492">
            <v>2927</v>
          </cell>
          <cell r="K492">
            <v>0.0004418048520648075</v>
          </cell>
          <cell r="L492">
            <v>5553.234631523131</v>
          </cell>
          <cell r="M492">
            <v>5895.4564048496195</v>
          </cell>
          <cell r="N492">
            <v>22167.21121337677</v>
          </cell>
          <cell r="P492">
            <v>23533.280330658767</v>
          </cell>
        </row>
        <row r="493">
          <cell r="A493">
            <v>619680</v>
          </cell>
          <cell r="C493" t="str">
            <v>66050</v>
          </cell>
          <cell r="D493" t="str">
            <v>KING CITY UNION ELEM.</v>
          </cell>
          <cell r="F493">
            <v>480</v>
          </cell>
          <cell r="G493">
            <v>0.0003352753693442363</v>
          </cell>
          <cell r="H493">
            <v>9833.179727854189</v>
          </cell>
          <cell r="I493">
            <v>10439.155961021444</v>
          </cell>
          <cell r="J493">
            <v>2583</v>
          </cell>
          <cell r="K493">
            <v>0.0003898810840052606</v>
          </cell>
          <cell r="L493">
            <v>4900.582525870942</v>
          </cell>
          <cell r="M493">
            <v>5202.584179612766</v>
          </cell>
          <cell r="N493">
            <v>14733.76225372513</v>
          </cell>
          <cell r="P493">
            <v>15641.74014063421</v>
          </cell>
        </row>
        <row r="494">
          <cell r="A494">
            <v>634050</v>
          </cell>
          <cell r="C494" t="str">
            <v>66167</v>
          </cell>
          <cell r="D494" t="str">
            <v>SAN ANTONIO UNION ELEM.</v>
          </cell>
          <cell r="F494">
            <v>41</v>
          </cell>
          <cell r="G494">
            <v>2.8638104464820186E-05</v>
          </cell>
          <cell r="H494">
            <v>839.9174350875453</v>
          </cell>
          <cell r="I494">
            <v>891.6779050039152</v>
          </cell>
          <cell r="J494">
            <v>219</v>
          </cell>
          <cell r="K494">
            <v>3.3056119782095263E-05</v>
          </cell>
          <cell r="L494">
            <v>415.4965440053179</v>
          </cell>
          <cell r="M494">
            <v>441.101794554857</v>
          </cell>
          <cell r="N494">
            <v>1255.4139790928632</v>
          </cell>
          <cell r="P494">
            <v>1332.779699558772</v>
          </cell>
        </row>
        <row r="495">
          <cell r="A495">
            <v>634080</v>
          </cell>
          <cell r="C495" t="str">
            <v>66175</v>
          </cell>
          <cell r="D495" t="str">
            <v>SAN ARDO UNION ELEM.</v>
          </cell>
          <cell r="F495">
            <v>22</v>
          </cell>
          <cell r="G495">
            <v>1.536678776161083E-05</v>
          </cell>
          <cell r="H495">
            <v>450.687404193317</v>
          </cell>
          <cell r="I495">
            <v>478.4613148801496</v>
          </cell>
          <cell r="J495">
            <v>126</v>
          </cell>
          <cell r="K495">
            <v>1.9018589463671247E-05</v>
          </cell>
          <cell r="L495">
            <v>239.0528061400459</v>
          </cell>
          <cell r="M495">
            <v>253.78459412745198</v>
          </cell>
          <cell r="N495">
            <v>689.7402103333629</v>
          </cell>
          <cell r="P495">
            <v>732.2459090076015</v>
          </cell>
        </row>
        <row r="496">
          <cell r="A496">
            <v>634770</v>
          </cell>
          <cell r="C496" t="str">
            <v>66183</v>
          </cell>
          <cell r="D496" t="str">
            <v>SAN LUCAS UNION ELEM.</v>
          </cell>
          <cell r="F496">
            <v>15</v>
          </cell>
          <cell r="G496">
            <v>1.0477355292007384E-05</v>
          </cell>
          <cell r="H496">
            <v>307.2868664954434</v>
          </cell>
          <cell r="I496">
            <v>326.22362378192014</v>
          </cell>
          <cell r="J496">
            <v>63</v>
          </cell>
          <cell r="K496">
            <v>9.509294731835624E-06</v>
          </cell>
          <cell r="L496">
            <v>119.52640307002295</v>
          </cell>
          <cell r="M496">
            <v>126.89229706372599</v>
          </cell>
          <cell r="N496">
            <v>426.8132695654664</v>
          </cell>
          <cell r="P496">
            <v>453.11592084564614</v>
          </cell>
        </row>
        <row r="497">
          <cell r="A497">
            <v>605190</v>
          </cell>
          <cell r="B497" t="str">
            <v>35</v>
          </cell>
          <cell r="C497" t="str">
            <v>67454</v>
          </cell>
          <cell r="D497" t="str">
            <v>BITTERWATER-TULLY UNION ELEME</v>
          </cell>
          <cell r="F497">
            <v>1</v>
          </cell>
          <cell r="G497">
            <v>6.984903528004923E-07</v>
          </cell>
          <cell r="H497">
            <v>20.485791099696225</v>
          </cell>
          <cell r="I497">
            <v>21.748241585461344</v>
          </cell>
          <cell r="J497">
            <v>10</v>
          </cell>
          <cell r="K497">
            <v>1.5094118621961308E-06</v>
          </cell>
          <cell r="L497">
            <v>18.972444931749678</v>
          </cell>
          <cell r="M497">
            <v>20.141634454559682</v>
          </cell>
          <cell r="N497">
            <v>39.45823603144591</v>
          </cell>
          <cell r="P497">
            <v>41.88987604002102</v>
          </cell>
        </row>
        <row r="498">
          <cell r="B498" t="str">
            <v>27</v>
          </cell>
          <cell r="C498" t="str">
            <v>66068</v>
          </cell>
          <cell r="D498" t="str">
            <v>KING CITY UNION TOTAL</v>
          </cell>
          <cell r="O498">
            <v>54641.03940152478</v>
          </cell>
          <cell r="Q498">
            <v>58008.32975411403</v>
          </cell>
        </row>
        <row r="499">
          <cell r="A499">
            <v>625530</v>
          </cell>
          <cell r="B499" t="str">
            <v>27</v>
          </cell>
          <cell r="C499" t="str">
            <v>66092</v>
          </cell>
          <cell r="D499" t="str">
            <v>MONTEREY PENINSULA UNIFIED</v>
          </cell>
          <cell r="F499">
            <v>2311</v>
          </cell>
          <cell r="G499">
            <v>0.0016142112053219378</v>
          </cell>
          <cell r="H499">
            <v>47342.66323139798</v>
          </cell>
          <cell r="I499">
            <v>50260.18630400117</v>
          </cell>
          <cell r="J499">
            <v>13291</v>
          </cell>
          <cell r="K499">
            <v>0.0020061593060448774</v>
          </cell>
          <cell r="L499">
            <v>25216.276558788493</v>
          </cell>
          <cell r="M499">
            <v>26770.24635355527</v>
          </cell>
          <cell r="N499">
            <v>72558.93979018647</v>
          </cell>
          <cell r="P499">
            <v>77030.43265755643</v>
          </cell>
        </row>
        <row r="500">
          <cell r="A500">
            <v>629370</v>
          </cell>
          <cell r="B500" t="str">
            <v>27</v>
          </cell>
          <cell r="C500" t="str">
            <v>66134</v>
          </cell>
          <cell r="D500" t="str">
            <v>PACIFIC GROVE UNIFIED</v>
          </cell>
          <cell r="F500">
            <v>160</v>
          </cell>
          <cell r="G500">
            <v>0.00011175845644807877</v>
          </cell>
          <cell r="H500">
            <v>3277.726575951396</v>
          </cell>
          <cell r="I500">
            <v>3479.718653673815</v>
          </cell>
          <cell r="J500">
            <v>2156</v>
          </cell>
          <cell r="K500">
            <v>0.00032542919748948583</v>
          </cell>
          <cell r="L500">
            <v>4090.4591272852304</v>
          </cell>
          <cell r="M500">
            <v>4342.536388403068</v>
          </cell>
          <cell r="N500">
            <v>7368.185703236626</v>
          </cell>
          <cell r="P500">
            <v>7822.255042076882</v>
          </cell>
        </row>
        <row r="501">
          <cell r="A501">
            <v>633980</v>
          </cell>
          <cell r="B501" t="str">
            <v>27</v>
          </cell>
          <cell r="D501" t="str">
            <v>SALINAS UNION HIGH</v>
          </cell>
          <cell r="F501">
            <v>4228</v>
          </cell>
          <cell r="G501">
            <v>0.0029532172116404814</v>
          </cell>
          <cell r="H501">
            <v>86613.92476951564</v>
          </cell>
          <cell r="I501">
            <v>91951.56542333055</v>
          </cell>
          <cell r="J501">
            <v>17138</v>
          </cell>
          <cell r="K501">
            <v>0.002586830049431729</v>
          </cell>
          <cell r="L501">
            <v>32514.976124032597</v>
          </cell>
          <cell r="M501">
            <v>34518.73312822438</v>
          </cell>
          <cell r="N501">
            <v>119128.90089354824</v>
          </cell>
          <cell r="P501">
            <v>126470.29855155494</v>
          </cell>
        </row>
        <row r="502">
          <cell r="A502">
            <v>601950</v>
          </cell>
          <cell r="C502" t="str">
            <v>65961</v>
          </cell>
          <cell r="D502" t="str">
            <v>ALISAL UNION ELEM.</v>
          </cell>
          <cell r="F502">
            <v>2453</v>
          </cell>
          <cell r="G502">
            <v>0.0017133968354196077</v>
          </cell>
          <cell r="H502">
            <v>50251.64556755484</v>
          </cell>
          <cell r="I502">
            <v>53348.436609136676</v>
          </cell>
          <cell r="J502">
            <v>7794</v>
          </cell>
          <cell r="K502">
            <v>0.0011764356053956644</v>
          </cell>
          <cell r="L502">
            <v>14787.123579805697</v>
          </cell>
          <cell r="M502">
            <v>15698.389893883816</v>
          </cell>
          <cell r="N502">
            <v>65038.76914736054</v>
          </cell>
          <cell r="P502">
            <v>69046.8265030205</v>
          </cell>
        </row>
        <row r="503">
          <cell r="A503">
            <v>615870</v>
          </cell>
          <cell r="C503" t="str">
            <v>66027</v>
          </cell>
          <cell r="D503" t="str">
            <v>GRAVES ELEM.</v>
          </cell>
          <cell r="F503">
            <v>2</v>
          </cell>
          <cell r="G503">
            <v>1.3969807056009846E-06</v>
          </cell>
          <cell r="H503">
            <v>40.97158219939245</v>
          </cell>
          <cell r="I503">
            <v>43.49648317092269</v>
          </cell>
          <cell r="J503">
            <v>10</v>
          </cell>
          <cell r="K503">
            <v>1.5094118621961308E-06</v>
          </cell>
          <cell r="L503">
            <v>18.972444931749678</v>
          </cell>
          <cell r="M503">
            <v>20.141634454559682</v>
          </cell>
          <cell r="N503">
            <v>59.94402713114213</v>
          </cell>
          <cell r="P503">
            <v>63.638117625482366</v>
          </cell>
        </row>
        <row r="504">
          <cell r="A504">
            <v>620490</v>
          </cell>
          <cell r="C504" t="str">
            <v>66076</v>
          </cell>
          <cell r="D504" t="str">
            <v>LAGUNITA ELEM.</v>
          </cell>
          <cell r="F504">
            <v>4</v>
          </cell>
          <cell r="G504">
            <v>2.7939614112019692E-06</v>
          </cell>
          <cell r="H504">
            <v>81.9431643987849</v>
          </cell>
          <cell r="I504">
            <v>86.99296634184537</v>
          </cell>
          <cell r="J504">
            <v>21</v>
          </cell>
          <cell r="K504">
            <v>3.1697649106118747E-06</v>
          </cell>
          <cell r="L504">
            <v>39.84213435667432</v>
          </cell>
          <cell r="M504">
            <v>42.297432354575335</v>
          </cell>
          <cell r="N504">
            <v>121.78529875545922</v>
          </cell>
          <cell r="P504">
            <v>129.2903986964207</v>
          </cell>
        </row>
        <row r="505">
          <cell r="A505">
            <v>633930</v>
          </cell>
          <cell r="C505" t="str">
            <v>66142</v>
          </cell>
          <cell r="D505" t="str">
            <v>SALINAS CITY ELEM.</v>
          </cell>
          <cell r="F505">
            <v>2378</v>
          </cell>
          <cell r="G505">
            <v>0.0016610100589595706</v>
          </cell>
          <cell r="H505">
            <v>48715.21123507762</v>
          </cell>
          <cell r="I505">
            <v>51717.31849022707</v>
          </cell>
          <cell r="J505">
            <v>8376</v>
          </cell>
          <cell r="K505">
            <v>0.0012642833757754793</v>
          </cell>
          <cell r="L505">
            <v>15891.319874833529</v>
          </cell>
          <cell r="M505">
            <v>16870.63301913919</v>
          </cell>
          <cell r="N505">
            <v>64606.53110991115</v>
          </cell>
          <cell r="P505">
            <v>68587.95150936626</v>
          </cell>
        </row>
        <row r="506">
          <cell r="A506">
            <v>635790</v>
          </cell>
          <cell r="C506" t="str">
            <v>66191</v>
          </cell>
          <cell r="D506" t="str">
            <v>SANTA RITA UNION ELEM.</v>
          </cell>
          <cell r="F506">
            <v>644</v>
          </cell>
          <cell r="G506">
            <v>0.00044982778720351703</v>
          </cell>
          <cell r="H506">
            <v>13192.84946820437</v>
          </cell>
          <cell r="I506">
            <v>14005.867581037104</v>
          </cell>
          <cell r="J506">
            <v>2668</v>
          </cell>
          <cell r="K506">
            <v>0.00040271108483392774</v>
          </cell>
          <cell r="L506">
            <v>5061.848307790814</v>
          </cell>
          <cell r="M506">
            <v>5373.788072476524</v>
          </cell>
          <cell r="N506">
            <v>18254.697775995184</v>
          </cell>
          <cell r="P506">
            <v>19379.655653513626</v>
          </cell>
        </row>
        <row r="507">
          <cell r="A507">
            <v>637710</v>
          </cell>
          <cell r="C507" t="str">
            <v>66225</v>
          </cell>
          <cell r="D507" t="str">
            <v>SPRECKELS UNION ELEM.</v>
          </cell>
          <cell r="F507">
            <v>132</v>
          </cell>
          <cell r="G507">
            <v>9.220072656966498E-05</v>
          </cell>
          <cell r="H507">
            <v>2704.124425159902</v>
          </cell>
          <cell r="I507">
            <v>2870.767889280897</v>
          </cell>
          <cell r="J507">
            <v>717</v>
          </cell>
          <cell r="K507">
            <v>0.00010822483051946258</v>
          </cell>
          <cell r="L507">
            <v>1360.3243016064519</v>
          </cell>
          <cell r="M507">
            <v>1444.1551903919292</v>
          </cell>
          <cell r="N507">
            <v>4064.4487267663535</v>
          </cell>
          <cell r="P507">
            <v>4314.923079672826</v>
          </cell>
        </row>
        <row r="508">
          <cell r="A508">
            <v>641610</v>
          </cell>
          <cell r="C508" t="str">
            <v>66233</v>
          </cell>
          <cell r="D508" t="str">
            <v>WASHINGTON UNION ELEM.</v>
          </cell>
          <cell r="F508">
            <v>39</v>
          </cell>
          <cell r="G508">
            <v>2.72411237592192E-05</v>
          </cell>
          <cell r="H508">
            <v>798.9458528881529</v>
          </cell>
          <cell r="I508">
            <v>848.1814218329924</v>
          </cell>
          <cell r="J508">
            <v>563</v>
          </cell>
          <cell r="K508">
            <v>8.497988784164217E-05</v>
          </cell>
          <cell r="L508">
            <v>1068.148649657507</v>
          </cell>
          <cell r="M508">
            <v>1133.9740197917101</v>
          </cell>
          <cell r="N508">
            <v>1867.09450254566</v>
          </cell>
          <cell r="P508">
            <v>1982.1554416247027</v>
          </cell>
        </row>
        <row r="509">
          <cell r="B509" t="str">
            <v>27</v>
          </cell>
          <cell r="C509" t="str">
            <v>66159</v>
          </cell>
          <cell r="D509" t="str">
            <v>SALINAS UNION HIGH TOTAL</v>
          </cell>
          <cell r="O509">
            <v>273142.1714820137</v>
          </cell>
          <cell r="Q509">
            <v>289974.73925507476</v>
          </cell>
        </row>
        <row r="510">
          <cell r="A510">
            <v>627590</v>
          </cell>
          <cell r="B510" t="str">
            <v>27</v>
          </cell>
          <cell r="C510" t="str">
            <v>73825</v>
          </cell>
          <cell r="D510" t="str">
            <v>NORTH MONTEREY COUNTY UNIFIED</v>
          </cell>
          <cell r="F510">
            <v>1010</v>
          </cell>
          <cell r="G510">
            <v>0.0007054752563284972</v>
          </cell>
          <cell r="H510">
            <v>20690.649010693185</v>
          </cell>
          <cell r="I510">
            <v>21965.724001315954</v>
          </cell>
          <cell r="J510">
            <v>5189</v>
          </cell>
          <cell r="K510">
            <v>0.0007832338152935723</v>
          </cell>
          <cell r="L510">
            <v>9844.801675084907</v>
          </cell>
          <cell r="M510">
            <v>10451.494118471019</v>
          </cell>
          <cell r="N510">
            <v>30535.450685778094</v>
          </cell>
          <cell r="P510">
            <v>32417.218119786972</v>
          </cell>
        </row>
        <row r="511">
          <cell r="A511">
            <v>600031</v>
          </cell>
          <cell r="B511">
            <v>27</v>
          </cell>
          <cell r="C511">
            <v>75150</v>
          </cell>
          <cell r="D511" t="str">
            <v>PACIFIC UNIFIED</v>
          </cell>
          <cell r="E511" t="str">
            <v>REL</v>
          </cell>
          <cell r="F511" t="str">
            <v>0</v>
          </cell>
          <cell r="G511">
            <v>0</v>
          </cell>
          <cell r="H511">
            <v>0</v>
          </cell>
          <cell r="I511">
            <v>0</v>
          </cell>
          <cell r="J511" t="str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P511">
            <v>0</v>
          </cell>
        </row>
        <row r="512">
          <cell r="A512" t="str">
            <v>2810280</v>
          </cell>
          <cell r="B512" t="str">
            <v>28</v>
          </cell>
          <cell r="C512" t="str">
            <v>10280</v>
          </cell>
          <cell r="D512" t="str">
            <v>NAPA COE</v>
          </cell>
          <cell r="E512" t="str">
            <v>REL</v>
          </cell>
          <cell r="F512" t="str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P512">
            <v>0</v>
          </cell>
        </row>
        <row r="513">
          <cell r="A513">
            <v>607020</v>
          </cell>
          <cell r="B513">
            <v>28</v>
          </cell>
          <cell r="C513">
            <v>66241</v>
          </cell>
          <cell r="D513" t="str">
            <v>CALISTOGA JOINT UNIFIED</v>
          </cell>
          <cell r="E513" t="str">
            <v>REL</v>
          </cell>
          <cell r="F513" t="str">
            <v>0</v>
          </cell>
          <cell r="G513">
            <v>0</v>
          </cell>
          <cell r="H513">
            <v>0</v>
          </cell>
          <cell r="I513">
            <v>0</v>
          </cell>
          <cell r="J513" t="str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P513">
            <v>0</v>
          </cell>
        </row>
        <row r="514">
          <cell r="A514">
            <v>626640</v>
          </cell>
          <cell r="B514" t="str">
            <v>28</v>
          </cell>
          <cell r="C514" t="str">
            <v>66266</v>
          </cell>
          <cell r="D514" t="str">
            <v>NAPA VALLEY UNIFIED</v>
          </cell>
          <cell r="F514">
            <v>2993</v>
          </cell>
          <cell r="G514">
            <v>0.0020905816259318734</v>
          </cell>
          <cell r="H514">
            <v>61313.9727613908</v>
          </cell>
          <cell r="I514">
            <v>65092.4870652858</v>
          </cell>
          <cell r="J514">
            <v>20455</v>
          </cell>
          <cell r="K514">
            <v>0.0030875019641221856</v>
          </cell>
          <cell r="L514">
            <v>38808.136107893966</v>
          </cell>
          <cell r="M514">
            <v>41199.71327680183</v>
          </cell>
          <cell r="N514">
            <v>100122.10886928477</v>
          </cell>
          <cell r="P514">
            <v>106292.20034208763</v>
          </cell>
        </row>
        <row r="515">
          <cell r="A515">
            <v>637830</v>
          </cell>
          <cell r="B515" t="str">
            <v>28</v>
          </cell>
          <cell r="D515" t="str">
            <v>ST. HELENA UNIFIED</v>
          </cell>
          <cell r="F515">
            <v>201</v>
          </cell>
          <cell r="G515">
            <v>0.00014039656091289896</v>
          </cell>
          <cell r="H515">
            <v>4117.644011038942</v>
          </cell>
          <cell r="I515">
            <v>4371.39655867773</v>
          </cell>
          <cell r="J515">
            <v>1490</v>
          </cell>
          <cell r="K515">
            <v>0.0002249023674672235</v>
          </cell>
          <cell r="L515">
            <v>2826.8942948307017</v>
          </cell>
          <cell r="M515">
            <v>3001.103533729393</v>
          </cell>
          <cell r="N515">
            <v>6944.538305869644</v>
          </cell>
          <cell r="P515">
            <v>7372.500092407123</v>
          </cell>
        </row>
        <row r="516">
          <cell r="A516">
            <v>617760</v>
          </cell>
          <cell r="C516" t="str">
            <v>66258</v>
          </cell>
          <cell r="D516" t="str">
            <v>HOWELL MOUNTAIN ELEM.</v>
          </cell>
          <cell r="F516">
            <v>43</v>
          </cell>
          <cell r="G516">
            <v>3.0035085170421168E-05</v>
          </cell>
          <cell r="H516">
            <v>880.8890172869377</v>
          </cell>
          <cell r="I516">
            <v>935.1743881748378</v>
          </cell>
          <cell r="J516">
            <v>401</v>
          </cell>
          <cell r="K516">
            <v>6.052741567406485E-05</v>
          </cell>
          <cell r="L516">
            <v>760.7950417631621</v>
          </cell>
          <cell r="M516">
            <v>807.6795416278433</v>
          </cell>
          <cell r="N516">
            <v>1641.6840590500997</v>
          </cell>
          <cell r="P516">
            <v>1742.853929802681</v>
          </cell>
        </row>
        <row r="517">
          <cell r="A517">
            <v>631380</v>
          </cell>
          <cell r="C517" t="str">
            <v>66282</v>
          </cell>
          <cell r="D517" t="str">
            <v>POPE VALLEY UNION ELEM.</v>
          </cell>
          <cell r="F517">
            <v>17</v>
          </cell>
          <cell r="G517">
            <v>1.187433599760837E-05</v>
          </cell>
          <cell r="H517">
            <v>348.25844869483586</v>
          </cell>
          <cell r="I517">
            <v>369.72010695284285</v>
          </cell>
          <cell r="J517">
            <v>135</v>
          </cell>
          <cell r="K517">
            <v>2.0377060139647766E-05</v>
          </cell>
          <cell r="L517">
            <v>256.1280065786206</v>
          </cell>
          <cell r="M517">
            <v>271.9120651365557</v>
          </cell>
          <cell r="N517">
            <v>604.3864552734565</v>
          </cell>
          <cell r="P517">
            <v>641.6321720893986</v>
          </cell>
        </row>
        <row r="518">
          <cell r="B518" t="str">
            <v>28</v>
          </cell>
          <cell r="C518" t="str">
            <v>66290</v>
          </cell>
          <cell r="D518" t="str">
            <v>ST. HELENA UNIFIED TOTAL</v>
          </cell>
          <cell r="O518">
            <v>9190.6088201932</v>
          </cell>
          <cell r="Q518">
            <v>9756.986194299203</v>
          </cell>
        </row>
        <row r="519">
          <cell r="A519" t="str">
            <v>2910298</v>
          </cell>
          <cell r="B519">
            <v>29</v>
          </cell>
          <cell r="C519">
            <v>10298</v>
          </cell>
          <cell r="D519" t="str">
            <v>NEVADA COE</v>
          </cell>
          <cell r="E519" t="str">
            <v>REL</v>
          </cell>
          <cell r="F519" t="str">
            <v>0</v>
          </cell>
          <cell r="G519">
            <v>0</v>
          </cell>
          <cell r="H519">
            <v>0</v>
          </cell>
          <cell r="I519">
            <v>0</v>
          </cell>
          <cell r="J519" t="str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P519">
            <v>0</v>
          </cell>
        </row>
        <row r="520">
          <cell r="A520">
            <v>626880</v>
          </cell>
          <cell r="B520" t="str">
            <v>29</v>
          </cell>
          <cell r="D520" t="str">
            <v>NEVADA JOINT UNION HIGH</v>
          </cell>
          <cell r="F520">
            <v>487</v>
          </cell>
          <cell r="G520">
            <v>0.0003401648018138398</v>
          </cell>
          <cell r="H520">
            <v>9976.580265552062</v>
          </cell>
          <cell r="I520">
            <v>10591.393652119676</v>
          </cell>
          <cell r="J520">
            <v>4216</v>
          </cell>
          <cell r="K520">
            <v>0.0006363680411018888</v>
          </cell>
          <cell r="L520">
            <v>7998.782783225664</v>
          </cell>
          <cell r="M520">
            <v>8491.713086042362</v>
          </cell>
          <cell r="N520">
            <v>17975.363048777726</v>
          </cell>
          <cell r="P520">
            <v>19083.106738162038</v>
          </cell>
        </row>
        <row r="521">
          <cell r="A521">
            <v>608340</v>
          </cell>
          <cell r="C521" t="str">
            <v>66316</v>
          </cell>
          <cell r="D521" t="str">
            <v>CHICAGO PARK ELEM.</v>
          </cell>
          <cell r="F521">
            <v>15</v>
          </cell>
          <cell r="G521">
            <v>1.0477355292007384E-05</v>
          </cell>
          <cell r="H521">
            <v>307.2868664954434</v>
          </cell>
          <cell r="I521">
            <v>326.22362378192014</v>
          </cell>
          <cell r="J521">
            <v>90</v>
          </cell>
          <cell r="K521">
            <v>1.3584706759765178E-05</v>
          </cell>
          <cell r="L521">
            <v>170.75200438574709</v>
          </cell>
          <cell r="M521">
            <v>181.27471009103715</v>
          </cell>
          <cell r="N521">
            <v>478.0388708811905</v>
          </cell>
          <cell r="P521">
            <v>507.4983338729573</v>
          </cell>
        </row>
        <row r="522">
          <cell r="A522">
            <v>608880</v>
          </cell>
          <cell r="C522" t="str">
            <v>66324</v>
          </cell>
          <cell r="D522" t="str">
            <v>CLEAR CREEK ELEM.</v>
          </cell>
          <cell r="F522">
            <v>22</v>
          </cell>
          <cell r="G522">
            <v>1.536678776161083E-05</v>
          </cell>
          <cell r="H522">
            <v>450.687404193317</v>
          </cell>
          <cell r="I522">
            <v>478.4613148801496</v>
          </cell>
          <cell r="J522">
            <v>158</v>
          </cell>
          <cell r="K522">
            <v>2.3848707422698867E-05</v>
          </cell>
          <cell r="L522">
            <v>299.7646299216449</v>
          </cell>
          <cell r="M522">
            <v>318.23782438204296</v>
          </cell>
          <cell r="N522">
            <v>750.4520341149619</v>
          </cell>
          <cell r="P522">
            <v>796.6991392621926</v>
          </cell>
        </row>
        <row r="523">
          <cell r="A523">
            <v>615780</v>
          </cell>
          <cell r="C523" t="str">
            <v>66332</v>
          </cell>
          <cell r="D523" t="str">
            <v>GRASS VALLEY ELEM.</v>
          </cell>
          <cell r="F523">
            <v>592</v>
          </cell>
          <cell r="G523">
            <v>0.00041350628885789144</v>
          </cell>
          <cell r="H523">
            <v>12127.588331020166</v>
          </cell>
          <cell r="I523">
            <v>12874.959018593116</v>
          </cell>
          <cell r="J523">
            <v>2313</v>
          </cell>
          <cell r="K523">
            <v>0.0003491269637259651</v>
          </cell>
          <cell r="L523">
            <v>4388.3265127137</v>
          </cell>
          <cell r="M523">
            <v>4658.760049339655</v>
          </cell>
          <cell r="N523">
            <v>16515.914843733866</v>
          </cell>
          <cell r="P523">
            <v>17533.71906793277</v>
          </cell>
        </row>
        <row r="524">
          <cell r="A524">
            <v>626820</v>
          </cell>
          <cell r="C524" t="str">
            <v>66340</v>
          </cell>
          <cell r="D524" t="str">
            <v>NEVADA CITY ELEM.</v>
          </cell>
          <cell r="F524">
            <v>161</v>
          </cell>
          <cell r="G524">
            <v>0.00011245694680087926</v>
          </cell>
          <cell r="H524">
            <v>3298.2123670510923</v>
          </cell>
          <cell r="I524">
            <v>3501.466895259276</v>
          </cell>
          <cell r="J524">
            <v>1238</v>
          </cell>
          <cell r="K524">
            <v>0.000186865188539881</v>
          </cell>
          <cell r="L524">
            <v>2348.7886825506102</v>
          </cell>
          <cell r="M524">
            <v>2493.534345474489</v>
          </cell>
          <cell r="N524">
            <v>5647.001049601702</v>
          </cell>
          <cell r="P524">
            <v>5995.001240733765</v>
          </cell>
        </row>
        <row r="525">
          <cell r="A525">
            <v>630930</v>
          </cell>
          <cell r="C525" t="str">
            <v>66373</v>
          </cell>
          <cell r="D525" t="str">
            <v>PLEASANT RIDGE UNION ELEMA</v>
          </cell>
          <cell r="F525">
            <v>210</v>
          </cell>
          <cell r="G525">
            <v>0.0001466829740881034</v>
          </cell>
          <cell r="H525">
            <v>4302.016130936207</v>
          </cell>
          <cell r="I525">
            <v>4567.130732946883</v>
          </cell>
          <cell r="J525">
            <v>1979</v>
          </cell>
          <cell r="K525">
            <v>0.0002987126075286143</v>
          </cell>
          <cell r="L525">
            <v>3754.646851993261</v>
          </cell>
          <cell r="M525">
            <v>3986.029458557361</v>
          </cell>
          <cell r="N525">
            <v>8056.662982929469</v>
          </cell>
          <cell r="P525">
            <v>8553.160191504245</v>
          </cell>
        </row>
        <row r="526">
          <cell r="A526">
            <v>630960</v>
          </cell>
          <cell r="C526" t="str">
            <v>66381</v>
          </cell>
          <cell r="D526" t="str">
            <v>PLEASANT VALLEY ELEM.</v>
          </cell>
          <cell r="F526">
            <v>76</v>
          </cell>
          <cell r="G526">
            <v>5.308526681283741E-05</v>
          </cell>
          <cell r="H526">
            <v>1556.920123576913</v>
          </cell>
          <cell r="I526">
            <v>1652.866360495062</v>
          </cell>
          <cell r="J526">
            <v>668</v>
          </cell>
          <cell r="K526">
            <v>0.00010082871239470154</v>
          </cell>
          <cell r="L526">
            <v>1267.3593214408784</v>
          </cell>
          <cell r="M526">
            <v>1345.461181564587</v>
          </cell>
          <cell r="N526">
            <v>2824.2794450177917</v>
          </cell>
          <cell r="P526">
            <v>2998.327542059649</v>
          </cell>
        </row>
        <row r="527">
          <cell r="A527">
            <v>631950</v>
          </cell>
          <cell r="C527" t="str">
            <v>66399</v>
          </cell>
          <cell r="D527" t="str">
            <v>READY SPRINGS UNION ELEMAR</v>
          </cell>
          <cell r="F527">
            <v>103</v>
          </cell>
          <cell r="G527">
            <v>7.19445063384507E-05</v>
          </cell>
          <cell r="H527">
            <v>2110.036483268711</v>
          </cell>
          <cell r="I527">
            <v>2240.0688833025183</v>
          </cell>
          <cell r="J527">
            <v>466</v>
          </cell>
          <cell r="K527">
            <v>7.03385927783397E-05</v>
          </cell>
          <cell r="L527">
            <v>884.1159338195349</v>
          </cell>
          <cell r="M527">
            <v>938.6001655824812</v>
          </cell>
          <cell r="N527">
            <v>2994.152417088246</v>
          </cell>
          <cell r="P527">
            <v>3178.6690488849995</v>
          </cell>
        </row>
        <row r="528">
          <cell r="A528">
            <v>640380</v>
          </cell>
          <cell r="C528" t="str">
            <v>66407</v>
          </cell>
          <cell r="D528" t="str">
            <v>UNION HILL ELEM.</v>
          </cell>
          <cell r="F528">
            <v>21</v>
          </cell>
          <cell r="G528">
            <v>1.4668297408810338E-05</v>
          </cell>
          <cell r="H528">
            <v>430.2016130936208</v>
          </cell>
          <cell r="I528">
            <v>456.71307329468823</v>
          </cell>
          <cell r="J528">
            <v>203</v>
          </cell>
          <cell r="K528">
            <v>3.0641060802581455E-05</v>
          </cell>
          <cell r="L528">
            <v>385.14063211451844</v>
          </cell>
          <cell r="M528">
            <v>408.87517942756153</v>
          </cell>
          <cell r="N528">
            <v>815.3422452081393</v>
          </cell>
          <cell r="P528">
            <v>865.5882527222498</v>
          </cell>
        </row>
        <row r="529">
          <cell r="A529">
            <v>600012</v>
          </cell>
          <cell r="C529" t="str">
            <v>66415</v>
          </cell>
          <cell r="D529" t="str">
            <v>TWIN RIDGES ELEM.</v>
          </cell>
          <cell r="F529">
            <v>74</v>
          </cell>
          <cell r="G529">
            <v>5.168828610723643E-05</v>
          </cell>
          <cell r="H529">
            <v>1515.9485413775208</v>
          </cell>
          <cell r="I529">
            <v>1609.3698773241395</v>
          </cell>
          <cell r="J529">
            <v>208</v>
          </cell>
          <cell r="K529">
            <v>3.1395766733679524E-05</v>
          </cell>
          <cell r="L529">
            <v>394.6268545803933</v>
          </cell>
          <cell r="M529">
            <v>418.94599665484145</v>
          </cell>
          <cell r="N529">
            <v>1910.575395957914</v>
          </cell>
          <cell r="P529">
            <v>2028.315873978981</v>
          </cell>
        </row>
        <row r="530">
          <cell r="A530">
            <v>607260</v>
          </cell>
          <cell r="B530" t="str">
            <v>58</v>
          </cell>
          <cell r="C530" t="str">
            <v>72728</v>
          </cell>
          <cell r="D530" t="str">
            <v>CAMPTONVILLE ELEM.</v>
          </cell>
          <cell r="F530">
            <v>18</v>
          </cell>
          <cell r="G530">
            <v>1.257282635040886E-05</v>
          </cell>
          <cell r="H530">
            <v>368.74423979453206</v>
          </cell>
          <cell r="I530">
            <v>391.46834853830416</v>
          </cell>
          <cell r="J530">
            <v>95</v>
          </cell>
          <cell r="K530">
            <v>1.4339412690863243E-05</v>
          </cell>
          <cell r="L530">
            <v>180.23822685162193</v>
          </cell>
          <cell r="M530">
            <v>191.34552731831698</v>
          </cell>
          <cell r="N530">
            <v>548.982466646154</v>
          </cell>
          <cell r="P530">
            <v>582.8138758566212</v>
          </cell>
        </row>
        <row r="531">
          <cell r="B531" t="str">
            <v>29</v>
          </cell>
          <cell r="C531" t="str">
            <v>66357</v>
          </cell>
          <cell r="D531" t="str">
            <v>NEVADA JOINT UNION TOTAL</v>
          </cell>
          <cell r="O531">
            <v>58516.76479995716</v>
          </cell>
          <cell r="Q531">
            <v>62122.899304970466</v>
          </cell>
        </row>
        <row r="532">
          <cell r="A532" t="str">
            <v>3010306</v>
          </cell>
          <cell r="B532" t="str">
            <v>30</v>
          </cell>
          <cell r="C532" t="str">
            <v>10306</v>
          </cell>
          <cell r="D532" t="str">
            <v>ORANGE COE</v>
          </cell>
          <cell r="F532">
            <v>2603</v>
          </cell>
          <cell r="G532">
            <v>0.0018181703883396814</v>
          </cell>
          <cell r="H532">
            <v>53324.514232509275</v>
          </cell>
          <cell r="I532">
            <v>56610.67284695587</v>
          </cell>
          <cell r="J532">
            <v>5796</v>
          </cell>
          <cell r="K532">
            <v>0.0008748551153288774</v>
          </cell>
          <cell r="L532">
            <v>10996.429082442113</v>
          </cell>
          <cell r="M532">
            <v>11674.091329862793</v>
          </cell>
          <cell r="N532">
            <v>64320.943314951386</v>
          </cell>
          <cell r="P532">
            <v>68284.76417681866</v>
          </cell>
        </row>
        <row r="533">
          <cell r="A533">
            <v>602630</v>
          </cell>
          <cell r="B533" t="str">
            <v>30</v>
          </cell>
          <cell r="D533" t="str">
            <v>ANAHEIM UNION HIGH</v>
          </cell>
          <cell r="F533">
            <v>7663</v>
          </cell>
          <cell r="G533">
            <v>0.005352531573510172</v>
          </cell>
          <cell r="H533">
            <v>156982.61719697216</v>
          </cell>
          <cell r="I533">
            <v>166656.77526939026</v>
          </cell>
          <cell r="J533">
            <v>36950</v>
          </cell>
          <cell r="K533">
            <v>0.005577276830814703</v>
          </cell>
          <cell r="L533">
            <v>70103.18402281505</v>
          </cell>
          <cell r="M533">
            <v>74423.33930959803</v>
          </cell>
          <cell r="N533">
            <v>227085.80121978722</v>
          </cell>
          <cell r="P533">
            <v>241080.1145789883</v>
          </cell>
        </row>
        <row r="534">
          <cell r="A534">
            <v>602610</v>
          </cell>
          <cell r="C534" t="str">
            <v>66423</v>
          </cell>
          <cell r="D534" t="str">
            <v>ANAHEIM ELEM.</v>
          </cell>
          <cell r="F534">
            <v>6467</v>
          </cell>
          <cell r="G534">
            <v>0.004517137111560784</v>
          </cell>
          <cell r="H534">
            <v>132481.6110417355</v>
          </cell>
          <cell r="I534">
            <v>140645.87833317852</v>
          </cell>
          <cell r="J534">
            <v>21464</v>
          </cell>
          <cell r="K534">
            <v>0.0032398016210177755</v>
          </cell>
          <cell r="L534">
            <v>40722.45580150751</v>
          </cell>
          <cell r="M534">
            <v>43232.004193266905</v>
          </cell>
          <cell r="N534">
            <v>173204.06684324302</v>
          </cell>
          <cell r="P534">
            <v>183877.88252644544</v>
          </cell>
        </row>
        <row r="535">
          <cell r="A535">
            <v>608070</v>
          </cell>
          <cell r="C535" t="str">
            <v>66472</v>
          </cell>
          <cell r="D535" t="str">
            <v>CENTRALIA ELEM.</v>
          </cell>
          <cell r="F535">
            <v>855</v>
          </cell>
          <cell r="G535">
            <v>0.0005972092516444209</v>
          </cell>
          <cell r="H535">
            <v>17515.351390240274</v>
          </cell>
          <cell r="I535">
            <v>18594.746555569447</v>
          </cell>
          <cell r="J535">
            <v>4966</v>
          </cell>
          <cell r="K535">
            <v>0.0007495739307665986</v>
          </cell>
          <cell r="L535">
            <v>9421.716153106889</v>
          </cell>
          <cell r="M535">
            <v>10002.335670134338</v>
          </cell>
          <cell r="N535">
            <v>26937.067543347162</v>
          </cell>
          <cell r="P535">
            <v>28597.082225703787</v>
          </cell>
        </row>
        <row r="536">
          <cell r="A536">
            <v>610440</v>
          </cell>
          <cell r="C536" t="str">
            <v>66480</v>
          </cell>
          <cell r="D536" t="str">
            <v>CYPRESS ELEM.</v>
          </cell>
          <cell r="F536">
            <v>368</v>
          </cell>
          <cell r="G536">
            <v>0.00025704444983058115</v>
          </cell>
          <cell r="H536">
            <v>7538.771124688211</v>
          </cell>
          <cell r="I536">
            <v>8003.352903449774</v>
          </cell>
          <cell r="J536">
            <v>3734</v>
          </cell>
          <cell r="K536">
            <v>0.0005636143893440352</v>
          </cell>
          <cell r="L536">
            <v>7084.310937515329</v>
          </cell>
          <cell r="M536">
            <v>7520.886305332586</v>
          </cell>
          <cell r="N536">
            <v>14623.082062203539</v>
          </cell>
          <cell r="P536">
            <v>15524.239208782361</v>
          </cell>
        </row>
        <row r="537">
          <cell r="A537">
            <v>623430</v>
          </cell>
          <cell r="C537" t="str">
            <v>66589</v>
          </cell>
          <cell r="D537" t="str">
            <v>MAGNOLIA ELEM.</v>
          </cell>
          <cell r="F537">
            <v>1698</v>
          </cell>
          <cell r="G537">
            <v>0.001186036619055236</v>
          </cell>
          <cell r="H537">
            <v>34784.873287284194</v>
          </cell>
          <cell r="I537">
            <v>36928.51421211336</v>
          </cell>
          <cell r="J537">
            <v>6491</v>
          </cell>
          <cell r="K537">
            <v>0.0009797592397515085</v>
          </cell>
          <cell r="L537">
            <v>12315.014005198715</v>
          </cell>
          <cell r="M537">
            <v>13073.93492445469</v>
          </cell>
          <cell r="N537">
            <v>47099.887292482905</v>
          </cell>
          <cell r="P537">
            <v>50002.44913656805</v>
          </cell>
        </row>
        <row r="538">
          <cell r="A538">
            <v>636030</v>
          </cell>
          <cell r="C538" t="str">
            <v>66696</v>
          </cell>
          <cell r="D538" t="str">
            <v>SAVANNA ELEM.</v>
          </cell>
          <cell r="F538">
            <v>483</v>
          </cell>
          <cell r="G538">
            <v>0.00033737084040263776</v>
          </cell>
          <cell r="H538">
            <v>9894.637101153277</v>
          </cell>
          <cell r="I538">
            <v>10504.400685777828</v>
          </cell>
          <cell r="J538">
            <v>2741</v>
          </cell>
          <cell r="K538">
            <v>0.00041372979142795946</v>
          </cell>
          <cell r="L538">
            <v>5200.347155792586</v>
          </cell>
          <cell r="M538">
            <v>5520.822003994809</v>
          </cell>
          <cell r="N538">
            <v>15094.984256945863</v>
          </cell>
          <cell r="P538">
            <v>16025.222689772636</v>
          </cell>
        </row>
        <row r="539">
          <cell r="B539" t="str">
            <v>30</v>
          </cell>
          <cell r="C539" t="str">
            <v>66431</v>
          </cell>
          <cell r="D539" t="str">
            <v>ANAHEIM UNION HIGH TOTAL</v>
          </cell>
          <cell r="O539">
            <v>504044.8892180097</v>
          </cell>
          <cell r="Q539">
            <v>535106.9903662606</v>
          </cell>
        </row>
        <row r="540">
          <cell r="A540">
            <v>605880</v>
          </cell>
          <cell r="B540" t="str">
            <v>30</v>
          </cell>
          <cell r="C540" t="str">
            <v>66449</v>
          </cell>
          <cell r="D540" t="str">
            <v>BREA-OLINDA UNIFIED</v>
          </cell>
          <cell r="F540">
            <v>618</v>
          </cell>
          <cell r="G540">
            <v>0.00043166703803070424</v>
          </cell>
          <cell r="H540">
            <v>12660.218899612268</v>
          </cell>
          <cell r="I540">
            <v>13440.413299815109</v>
          </cell>
          <cell r="J540">
            <v>6185</v>
          </cell>
          <cell r="K540">
            <v>0.0009335712367683069</v>
          </cell>
          <cell r="L540">
            <v>11734.457190287174</v>
          </cell>
          <cell r="M540">
            <v>12457.600910145164</v>
          </cell>
          <cell r="N540">
            <v>24394.67608989944</v>
          </cell>
          <cell r="P540">
            <v>25898.014209960274</v>
          </cell>
        </row>
        <row r="541">
          <cell r="A541">
            <v>607440</v>
          </cell>
          <cell r="B541" t="str">
            <v>30</v>
          </cell>
          <cell r="C541" t="str">
            <v>66464</v>
          </cell>
          <cell r="D541" t="str">
            <v>CAPISTRANO UNIFIED</v>
          </cell>
          <cell r="F541">
            <v>5346</v>
          </cell>
          <cell r="G541">
            <v>0.0037341294260714317</v>
          </cell>
          <cell r="H541">
            <v>109517.03921897602</v>
          </cell>
          <cell r="I541">
            <v>116266.09951587634</v>
          </cell>
          <cell r="J541">
            <v>64183</v>
          </cell>
          <cell r="K541">
            <v>0.009687858155133428</v>
          </cell>
          <cell r="L541">
            <v>121770.84330544896</v>
          </cell>
          <cell r="M541">
            <v>129275.05241970043</v>
          </cell>
          <cell r="N541">
            <v>231287.882524425</v>
          </cell>
          <cell r="P541">
            <v>245541.15193557675</v>
          </cell>
        </row>
        <row r="542">
          <cell r="A542">
            <v>614760</v>
          </cell>
          <cell r="B542" t="str">
            <v>30</v>
          </cell>
          <cell r="D542" t="str">
            <v>FULLERTON JOINT UNION HIGH</v>
          </cell>
          <cell r="F542">
            <v>2382</v>
          </cell>
          <cell r="G542">
            <v>0.0016638040203707726</v>
          </cell>
          <cell r="H542">
            <v>48797.15439947641</v>
          </cell>
          <cell r="I542">
            <v>51804.31145656892</v>
          </cell>
          <cell r="J542">
            <v>15345</v>
          </cell>
          <cell r="K542">
            <v>0.0023161925025399627</v>
          </cell>
          <cell r="L542">
            <v>29113.21674776988</v>
          </cell>
          <cell r="M542">
            <v>30907.338070521833</v>
          </cell>
          <cell r="N542">
            <v>77910.37114724629</v>
          </cell>
          <cell r="P542">
            <v>82711.64952709075</v>
          </cell>
        </row>
        <row r="543">
          <cell r="A543">
            <v>606360</v>
          </cell>
          <cell r="C543" t="str">
            <v>66456</v>
          </cell>
          <cell r="D543" t="str">
            <v>BUENA PARK ELEM.</v>
          </cell>
          <cell r="F543">
            <v>1238</v>
          </cell>
          <cell r="G543">
            <v>0.0008647310567670095</v>
          </cell>
          <cell r="H543">
            <v>25361.409381423928</v>
          </cell>
          <cell r="I543">
            <v>26924.323082801144</v>
          </cell>
          <cell r="J543">
            <v>6172</v>
          </cell>
          <cell r="K543">
            <v>0.000931609001347452</v>
          </cell>
          <cell r="L543">
            <v>11709.793011875901</v>
          </cell>
          <cell r="M543">
            <v>12431.416785354237</v>
          </cell>
          <cell r="N543">
            <v>37071.20239329983</v>
          </cell>
          <cell r="P543">
            <v>39355.73986815538</v>
          </cell>
        </row>
        <row r="544">
          <cell r="A544">
            <v>614730</v>
          </cell>
          <cell r="C544" t="str">
            <v>66506</v>
          </cell>
          <cell r="D544" t="str">
            <v>FULLERTON ELEM.</v>
          </cell>
          <cell r="F544">
            <v>2513</v>
          </cell>
          <cell r="G544">
            <v>0.001755306256587637</v>
          </cell>
          <cell r="H544">
            <v>51480.79303353661</v>
          </cell>
          <cell r="I544">
            <v>54653.331104264355</v>
          </cell>
          <cell r="J544">
            <v>13907</v>
          </cell>
          <cell r="K544">
            <v>0.002099139076756159</v>
          </cell>
          <cell r="L544">
            <v>26384.979166584275</v>
          </cell>
          <cell r="M544">
            <v>28010.97103595615</v>
          </cell>
          <cell r="N544">
            <v>77865.77220012089</v>
          </cell>
          <cell r="P544">
            <v>82664.3021402205</v>
          </cell>
        </row>
        <row r="545">
          <cell r="A545">
            <v>620190</v>
          </cell>
          <cell r="C545" t="str">
            <v>66563</v>
          </cell>
          <cell r="D545" t="str">
            <v>LA HABRA CITY ELEM.</v>
          </cell>
          <cell r="F545">
            <v>1287</v>
          </cell>
          <cell r="G545">
            <v>0.0008989570840542335</v>
          </cell>
          <cell r="H545">
            <v>26365.21314530904</v>
          </cell>
          <cell r="I545">
            <v>27989.986920488747</v>
          </cell>
          <cell r="J545">
            <v>6412</v>
          </cell>
          <cell r="K545">
            <v>0.0009678348860401591</v>
          </cell>
          <cell r="L545">
            <v>12165.131690237893</v>
          </cell>
          <cell r="M545">
            <v>12914.81601226367</v>
          </cell>
          <cell r="N545">
            <v>38530.34483554693</v>
          </cell>
          <cell r="P545">
            <v>40904.80293275241</v>
          </cell>
        </row>
        <row r="546">
          <cell r="A546">
            <v>623010</v>
          </cell>
          <cell r="B546" t="str">
            <v>19</v>
          </cell>
          <cell r="C546" t="str">
            <v>64766</v>
          </cell>
          <cell r="D546" t="str">
            <v>LOWELL JOINT ELEM.</v>
          </cell>
          <cell r="F546">
            <v>466</v>
          </cell>
          <cell r="G546">
            <v>0.0003254965044050294</v>
          </cell>
          <cell r="H546">
            <v>9546.378652458441</v>
          </cell>
          <cell r="I546">
            <v>10134.680578824986</v>
          </cell>
          <cell r="J546">
            <v>3811</v>
          </cell>
          <cell r="K546">
            <v>0.0005752368606829455</v>
          </cell>
          <cell r="L546">
            <v>7230.398763489802</v>
          </cell>
          <cell r="M546">
            <v>7675.976890632695</v>
          </cell>
          <cell r="N546">
            <v>16776.777415948243</v>
          </cell>
          <cell r="P546">
            <v>17810.65746945768</v>
          </cell>
        </row>
        <row r="547">
          <cell r="B547" t="str">
            <v>30</v>
          </cell>
          <cell r="C547" t="str">
            <v>66514</v>
          </cell>
          <cell r="D547" t="str">
            <v>FULLERTON JOINT UNION TOTAL</v>
          </cell>
          <cell r="O547">
            <v>248154.4679921622</v>
          </cell>
          <cell r="Q547">
            <v>263447.1519376767</v>
          </cell>
        </row>
        <row r="548">
          <cell r="A548">
            <v>614880</v>
          </cell>
          <cell r="B548" t="str">
            <v>30</v>
          </cell>
          <cell r="C548" t="str">
            <v>66522</v>
          </cell>
          <cell r="D548" t="str">
            <v>GARDEN GROVE UNIFIED</v>
          </cell>
          <cell r="F548">
            <v>11967</v>
          </cell>
          <cell r="G548">
            <v>0.008358834051963492</v>
          </cell>
          <cell r="H548">
            <v>245153.46209006474</v>
          </cell>
          <cell r="I548">
            <v>260261.2070532159</v>
          </cell>
          <cell r="J548">
            <v>51249</v>
          </cell>
          <cell r="K548">
            <v>0.007735584852568951</v>
          </cell>
          <cell r="L548">
            <v>97231.88303072393</v>
          </cell>
          <cell r="M548">
            <v>103223.86241617292</v>
          </cell>
          <cell r="N548">
            <v>342385.34512078867</v>
          </cell>
          <cell r="P548">
            <v>363485.0694693888</v>
          </cell>
        </row>
        <row r="549">
          <cell r="A549">
            <v>618060</v>
          </cell>
          <cell r="B549" t="str">
            <v>30</v>
          </cell>
          <cell r="D549" t="str">
            <v>HUNTINGTON BEACH UNION HIGH</v>
          </cell>
          <cell r="F549">
            <v>2091</v>
          </cell>
          <cell r="G549">
            <v>0.0014605433277058294</v>
          </cell>
          <cell r="H549">
            <v>42835.789189464806</v>
          </cell>
          <cell r="I549">
            <v>45475.573155199665</v>
          </cell>
          <cell r="J549">
            <v>17295</v>
          </cell>
          <cell r="K549">
            <v>0.0026105278156682084</v>
          </cell>
          <cell r="L549">
            <v>32812.84350946107</v>
          </cell>
          <cell r="M549">
            <v>34834.95678916097</v>
          </cell>
          <cell r="N549">
            <v>75648.63269892588</v>
          </cell>
          <cell r="P549">
            <v>80310.52994436063</v>
          </cell>
        </row>
        <row r="550">
          <cell r="A550">
            <v>614220</v>
          </cell>
          <cell r="C550" t="str">
            <v>66498</v>
          </cell>
          <cell r="D550" t="str">
            <v>FOUNTAIN VALLEY ELEM.</v>
          </cell>
          <cell r="F550">
            <v>512</v>
          </cell>
          <cell r="G550">
            <v>0.00035762706063385206</v>
          </cell>
          <cell r="H550">
            <v>10488.725043044467</v>
          </cell>
          <cell r="I550">
            <v>11135.099691756208</v>
          </cell>
          <cell r="J550">
            <v>5843</v>
          </cell>
          <cell r="K550">
            <v>0.0008819493510811993</v>
          </cell>
          <cell r="L550">
            <v>11085.599573621337</v>
          </cell>
          <cell r="M550">
            <v>11768.757011799224</v>
          </cell>
          <cell r="N550">
            <v>21574.324616665806</v>
          </cell>
          <cell r="P550">
            <v>22903.85670355543</v>
          </cell>
        </row>
        <row r="551">
          <cell r="A551">
            <v>618030</v>
          </cell>
          <cell r="C551" t="str">
            <v>66530</v>
          </cell>
          <cell r="D551" t="str">
            <v>HUNTINGTON BEACH CITY ELEM</v>
          </cell>
          <cell r="F551">
            <v>680</v>
          </cell>
          <cell r="G551">
            <v>0.00047497343990433475</v>
          </cell>
          <cell r="H551">
            <v>13930.337947793434</v>
          </cell>
          <cell r="I551">
            <v>14788.804278113714</v>
          </cell>
          <cell r="J551">
            <v>7648</v>
          </cell>
          <cell r="K551">
            <v>0.0011543981922076008</v>
          </cell>
          <cell r="L551">
            <v>14510.125883802151</v>
          </cell>
          <cell r="M551">
            <v>15404.322030847245</v>
          </cell>
          <cell r="N551">
            <v>28440.463831595585</v>
          </cell>
          <cell r="P551">
            <v>30193.126308960957</v>
          </cell>
        </row>
        <row r="552">
          <cell r="A552">
            <v>628140</v>
          </cell>
          <cell r="C552" t="str">
            <v>66613</v>
          </cell>
          <cell r="D552" t="str">
            <v>OCEAN VIEW ELEM.</v>
          </cell>
          <cell r="F552">
            <v>1358</v>
          </cell>
          <cell r="G552">
            <v>0.0009485498991030685</v>
          </cell>
          <cell r="H552">
            <v>27819.704313387472</v>
          </cell>
          <cell r="I552">
            <v>29534.1120730565</v>
          </cell>
          <cell r="J552">
            <v>10109</v>
          </cell>
          <cell r="K552">
            <v>0.0015258644514940687</v>
          </cell>
          <cell r="L552">
            <v>19179.244581505747</v>
          </cell>
          <cell r="M552">
            <v>20361.178270114386</v>
          </cell>
          <cell r="N552">
            <v>46998.94889489322</v>
          </cell>
          <cell r="P552">
            <v>49895.290343170884</v>
          </cell>
        </row>
        <row r="553">
          <cell r="A553">
            <v>642150</v>
          </cell>
          <cell r="C553" t="str">
            <v>66746</v>
          </cell>
          <cell r="D553" t="str">
            <v>WESTMINSTER ELEM.</v>
          </cell>
          <cell r="F553">
            <v>2442</v>
          </cell>
          <cell r="G553">
            <v>0.0017057134415388022</v>
          </cell>
          <cell r="H553">
            <v>50026.30186545818</v>
          </cell>
          <cell r="I553">
            <v>53109.205951696604</v>
          </cell>
          <cell r="J553">
            <v>10340</v>
          </cell>
          <cell r="K553">
            <v>0.0015607318655107994</v>
          </cell>
          <cell r="L553">
            <v>19617.50805942917</v>
          </cell>
          <cell r="M553">
            <v>20826.450026014714</v>
          </cell>
          <cell r="N553">
            <v>69643.80992488735</v>
          </cell>
          <cell r="P553">
            <v>73935.65597771131</v>
          </cell>
        </row>
        <row r="554">
          <cell r="B554" t="str">
            <v>30</v>
          </cell>
          <cell r="C554" t="str">
            <v>66548</v>
          </cell>
          <cell r="D554" t="str">
            <v>HUNTINGTON BEACH TOTAL</v>
          </cell>
          <cell r="O554">
            <v>242306.17996696784</v>
          </cell>
          <cell r="Q554">
            <v>257238.4592777592</v>
          </cell>
        </row>
        <row r="555">
          <cell r="A555">
            <v>620370</v>
          </cell>
          <cell r="B555" t="str">
            <v>30</v>
          </cell>
          <cell r="C555" t="str">
            <v>66555</v>
          </cell>
          <cell r="D555" t="str">
            <v>LAGUNA BEACH UNIFIED</v>
          </cell>
          <cell r="F555">
            <v>321</v>
          </cell>
          <cell r="G555">
            <v>0.00022421540324895804</v>
          </cell>
          <cell r="H555">
            <v>6575.9389430024885</v>
          </cell>
          <cell r="I555">
            <v>6981.185548933091</v>
          </cell>
          <cell r="J555">
            <v>3610</v>
          </cell>
          <cell r="K555">
            <v>0.0005448976822528032</v>
          </cell>
          <cell r="L555">
            <v>6849.052620361633</v>
          </cell>
          <cell r="M555">
            <v>7271.130038096046</v>
          </cell>
          <cell r="N555">
            <v>13424.991563364121</v>
          </cell>
          <cell r="P555">
            <v>14252.315587029138</v>
          </cell>
        </row>
        <row r="556">
          <cell r="A556">
            <v>627240</v>
          </cell>
          <cell r="B556" t="str">
            <v>30</v>
          </cell>
          <cell r="C556" t="str">
            <v>66597</v>
          </cell>
          <cell r="D556" t="str">
            <v>NEWPORT-MESA UNIFIED</v>
          </cell>
          <cell r="F556">
            <v>4113</v>
          </cell>
          <cell r="G556">
            <v>0.002872890821068425</v>
          </cell>
          <cell r="H556">
            <v>84258.05879305059</v>
          </cell>
          <cell r="I556">
            <v>89450.5176410025</v>
          </cell>
          <cell r="J556">
            <v>27982</v>
          </cell>
          <cell r="K556">
            <v>0.004223636272797213</v>
          </cell>
          <cell r="L556">
            <v>53088.695408021944</v>
          </cell>
          <cell r="M556">
            <v>56360.3215307489</v>
          </cell>
          <cell r="N556">
            <v>137346.75420107253</v>
          </cell>
          <cell r="P556">
            <v>145810.8391717514</v>
          </cell>
        </row>
        <row r="557">
          <cell r="A557">
            <v>628650</v>
          </cell>
          <cell r="B557" t="str">
            <v>30</v>
          </cell>
          <cell r="C557" t="str">
            <v>66621</v>
          </cell>
          <cell r="D557" t="str">
            <v>ORANGE UNIFIED</v>
          </cell>
          <cell r="F557">
            <v>5393</v>
          </cell>
          <cell r="G557">
            <v>0.003766958472653055</v>
          </cell>
          <cell r="H557">
            <v>110479.87140066175</v>
          </cell>
          <cell r="I557">
            <v>117288.26687039302</v>
          </cell>
          <cell r="J557">
            <v>37760</v>
          </cell>
          <cell r="K557">
            <v>0.0056995391916525905</v>
          </cell>
          <cell r="L557">
            <v>71639.95206228679</v>
          </cell>
          <cell r="M557">
            <v>76054.81170041737</v>
          </cell>
          <cell r="N557">
            <v>182119.82346294855</v>
          </cell>
          <cell r="P557">
            <v>193343.07857081038</v>
          </cell>
        </row>
        <row r="558">
          <cell r="A558">
            <v>630660</v>
          </cell>
          <cell r="B558" t="str">
            <v>30</v>
          </cell>
          <cell r="C558" t="str">
            <v>66647</v>
          </cell>
          <cell r="D558" t="str">
            <v>PLACENTIA-YORBA LINDA UNIFIED</v>
          </cell>
          <cell r="F558">
            <v>3267</v>
          </cell>
          <cell r="G558">
            <v>0.0022819679825992084</v>
          </cell>
          <cell r="H558">
            <v>66927.07952270757</v>
          </cell>
          <cell r="I558">
            <v>71051.50525970221</v>
          </cell>
          <cell r="J558">
            <v>29379</v>
          </cell>
          <cell r="K558">
            <v>0.004434501109946013</v>
          </cell>
          <cell r="L558">
            <v>55739.14596498737</v>
          </cell>
          <cell r="M558">
            <v>59174.10786405089</v>
          </cell>
          <cell r="N558">
            <v>122666.22548769494</v>
          </cell>
          <cell r="P558">
            <v>130225.61312375311</v>
          </cell>
        </row>
        <row r="559">
          <cell r="A559">
            <v>635310</v>
          </cell>
          <cell r="B559" t="str">
            <v>30</v>
          </cell>
          <cell r="C559" t="str">
            <v>66670</v>
          </cell>
          <cell r="D559" t="str">
            <v>SANTA ANA UNIFIED</v>
          </cell>
          <cell r="F559">
            <v>15281</v>
          </cell>
          <cell r="G559">
            <v>0.010673631081144323</v>
          </cell>
          <cell r="H559">
            <v>313043.37379445805</v>
          </cell>
          <cell r="I559">
            <v>332334.8796674348</v>
          </cell>
          <cell r="J559">
            <v>55247</v>
          </cell>
          <cell r="K559">
            <v>0.008339047715074965</v>
          </cell>
          <cell r="L559">
            <v>104817.06651443745</v>
          </cell>
          <cell r="M559">
            <v>111276.48787110588</v>
          </cell>
          <cell r="N559">
            <v>417860.4403088955</v>
          </cell>
          <cell r="P559">
            <v>443611.3675385407</v>
          </cell>
        </row>
        <row r="560">
          <cell r="A560">
            <v>633860</v>
          </cell>
          <cell r="B560" t="str">
            <v>30</v>
          </cell>
          <cell r="C560" t="str">
            <v>73635</v>
          </cell>
          <cell r="D560" t="str">
            <v>SADDLEBACK VALLEY UNIFIED</v>
          </cell>
          <cell r="F560">
            <v>3080</v>
          </cell>
          <cell r="G560">
            <v>0.002151350286625516</v>
          </cell>
          <cell r="H560">
            <v>63096.23658706437</v>
          </cell>
          <cell r="I560">
            <v>66984.58408322094</v>
          </cell>
          <cell r="J560">
            <v>36164</v>
          </cell>
          <cell r="K560">
            <v>0.005458637058446088</v>
          </cell>
          <cell r="L560">
            <v>68611.94985117954</v>
          </cell>
          <cell r="M560">
            <v>72840.20684146964</v>
          </cell>
          <cell r="N560">
            <v>131708.1864382439</v>
          </cell>
          <cell r="P560">
            <v>139824.79092469058</v>
          </cell>
        </row>
        <row r="561">
          <cell r="A561">
            <v>640150</v>
          </cell>
          <cell r="B561" t="str">
            <v>30</v>
          </cell>
          <cell r="C561" t="str">
            <v>73643</v>
          </cell>
          <cell r="D561" t="str">
            <v>TUSTIN UNIFIED</v>
          </cell>
          <cell r="F561">
            <v>3057</v>
          </cell>
          <cell r="G561">
            <v>0.002135285008511105</v>
          </cell>
          <cell r="H561">
            <v>62625.06339177136</v>
          </cell>
          <cell r="I561">
            <v>66484.37452675532</v>
          </cell>
          <cell r="J561">
            <v>25221</v>
          </cell>
          <cell r="K561">
            <v>0.003806887657644862</v>
          </cell>
          <cell r="L561">
            <v>47850.40336236586</v>
          </cell>
          <cell r="M561">
            <v>50799.21625784498</v>
          </cell>
          <cell r="N561">
            <v>110475.46675413722</v>
          </cell>
          <cell r="P561">
            <v>117283.5907846003</v>
          </cell>
        </row>
        <row r="562">
          <cell r="A562">
            <v>684500</v>
          </cell>
          <cell r="B562" t="str">
            <v>30</v>
          </cell>
          <cell r="C562" t="str">
            <v>73650</v>
          </cell>
          <cell r="D562" t="str">
            <v>IRVINE UNIFIED</v>
          </cell>
          <cell r="F562">
            <v>2639</v>
          </cell>
          <cell r="G562">
            <v>0.0018433160410404991</v>
          </cell>
          <cell r="H562">
            <v>54062.002712098336</v>
          </cell>
          <cell r="I562">
            <v>57393.609544032486</v>
          </cell>
          <cell r="J562">
            <v>29617</v>
          </cell>
          <cell r="K562">
            <v>0.004470425112266281</v>
          </cell>
          <cell r="L562">
            <v>56190.690154363016</v>
          </cell>
          <cell r="M562">
            <v>59653.47876406941</v>
          </cell>
          <cell r="N562">
            <v>110252.69286646135</v>
          </cell>
          <cell r="P562">
            <v>117047.0883081019</v>
          </cell>
        </row>
        <row r="563">
          <cell r="A563">
            <v>622590</v>
          </cell>
          <cell r="B563" t="str">
            <v>30</v>
          </cell>
          <cell r="C563" t="str">
            <v>73924</v>
          </cell>
          <cell r="D563" t="str">
            <v>LOS ALAMITOS UNIFIED</v>
          </cell>
          <cell r="F563">
            <v>542</v>
          </cell>
          <cell r="G563">
            <v>0.0003785817712178668</v>
          </cell>
          <cell r="H563">
            <v>11103.298776035354</v>
          </cell>
          <cell r="I563">
            <v>11787.546939320047</v>
          </cell>
          <cell r="J563">
            <v>7209</v>
          </cell>
          <cell r="K563">
            <v>0.0010881350114571907</v>
          </cell>
          <cell r="L563">
            <v>13677.235551298341</v>
          </cell>
          <cell r="M563">
            <v>14520.104278292076</v>
          </cell>
          <cell r="N563">
            <v>24780.534327333695</v>
          </cell>
          <cell r="P563">
            <v>26307.651217612125</v>
          </cell>
        </row>
        <row r="564">
          <cell r="A564" t="str">
            <v>3110314</v>
          </cell>
          <cell r="B564" t="str">
            <v>31</v>
          </cell>
          <cell r="C564" t="str">
            <v>10314</v>
          </cell>
          <cell r="D564" t="str">
            <v>PLACER COE</v>
          </cell>
          <cell r="E564" t="str">
            <v>REL</v>
          </cell>
          <cell r="F564" t="str">
            <v>0</v>
          </cell>
          <cell r="G564">
            <v>0</v>
          </cell>
          <cell r="H564">
            <v>0</v>
          </cell>
          <cell r="I564">
            <v>0</v>
          </cell>
          <cell r="J564" t="str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P564">
            <v>0</v>
          </cell>
        </row>
        <row r="565">
          <cell r="A565">
            <v>630750</v>
          </cell>
          <cell r="B565" t="str">
            <v>31</v>
          </cell>
          <cell r="D565" t="str">
            <v>PLACER UNION HIGH</v>
          </cell>
          <cell r="F565">
            <v>344</v>
          </cell>
          <cell r="G565">
            <v>0.00024028068136336934</v>
          </cell>
          <cell r="H565">
            <v>7047.112138295502</v>
          </cell>
          <cell r="I565">
            <v>7481.395105398702</v>
          </cell>
          <cell r="J565">
            <v>5171</v>
          </cell>
          <cell r="K565">
            <v>0.0007805168739416192</v>
          </cell>
          <cell r="L565">
            <v>9810.651274207758</v>
          </cell>
          <cell r="M565">
            <v>10415.239176452811</v>
          </cell>
          <cell r="N565">
            <v>16857.76341250326</v>
          </cell>
          <cell r="P565">
            <v>17896.63428185151</v>
          </cell>
        </row>
        <row r="566">
          <cell r="A566">
            <v>601680</v>
          </cell>
          <cell r="C566" t="str">
            <v>66761</v>
          </cell>
          <cell r="D566" t="str">
            <v>ACKERMAN ELEM.</v>
          </cell>
          <cell r="F566">
            <v>30</v>
          </cell>
          <cell r="G566">
            <v>2.095471058401477E-05</v>
          </cell>
          <cell r="H566">
            <v>614.5737329908868</v>
          </cell>
          <cell r="I566">
            <v>652.4472475638403</v>
          </cell>
          <cell r="J566">
            <v>265</v>
          </cell>
          <cell r="K566">
            <v>3.999941434819747E-05</v>
          </cell>
          <cell r="L566">
            <v>502.7697906913665</v>
          </cell>
          <cell r="M566">
            <v>533.7533130458316</v>
          </cell>
          <cell r="N566">
            <v>1117.3435236822534</v>
          </cell>
          <cell r="P566">
            <v>1186.2005606096718</v>
          </cell>
        </row>
        <row r="567">
          <cell r="A567">
            <v>602250</v>
          </cell>
          <cell r="C567" t="str">
            <v>66779</v>
          </cell>
          <cell r="D567" t="str">
            <v>ALTA-DUTCH FLAT UNION ELEM</v>
          </cell>
          <cell r="F567">
            <v>27</v>
          </cell>
          <cell r="G567">
            <v>1.8859239525613292E-05</v>
          </cell>
          <cell r="H567">
            <v>553.1163596917982</v>
          </cell>
          <cell r="I567">
            <v>587.2025228074563</v>
          </cell>
          <cell r="J567">
            <v>145</v>
          </cell>
          <cell r="K567">
            <v>2.1886472001843897E-05</v>
          </cell>
          <cell r="L567">
            <v>275.1004515103703</v>
          </cell>
          <cell r="M567">
            <v>292.0536995911154</v>
          </cell>
          <cell r="N567">
            <v>828.2168112021684</v>
          </cell>
          <cell r="P567">
            <v>879.2562223985717</v>
          </cell>
        </row>
        <row r="568">
          <cell r="A568">
            <v>603480</v>
          </cell>
          <cell r="C568" t="str">
            <v>66787</v>
          </cell>
          <cell r="D568" t="str">
            <v>AUBURN UNION ELEM.</v>
          </cell>
          <cell r="F568">
            <v>417</v>
          </cell>
          <cell r="G568">
            <v>0.0002912704771178053</v>
          </cell>
          <cell r="H568">
            <v>8542.574888573326</v>
          </cell>
          <cell r="I568">
            <v>9069.01674113738</v>
          </cell>
          <cell r="J568">
            <v>3210</v>
          </cell>
          <cell r="K568">
            <v>0.00048452120776495803</v>
          </cell>
          <cell r="L568">
            <v>6090.154823091647</v>
          </cell>
          <cell r="M568">
            <v>6465.464659913659</v>
          </cell>
          <cell r="N568">
            <v>14632.729711664973</v>
          </cell>
          <cell r="P568">
            <v>15534.481401051038</v>
          </cell>
        </row>
        <row r="569">
          <cell r="A569">
            <v>609300</v>
          </cell>
          <cell r="C569" t="str">
            <v>66795</v>
          </cell>
          <cell r="D569" t="str">
            <v>COLFAX ELEM.</v>
          </cell>
          <cell r="F569">
            <v>56</v>
          </cell>
          <cell r="G569">
            <v>3.911545975682757E-05</v>
          </cell>
          <cell r="H569">
            <v>1147.2043015829886</v>
          </cell>
          <cell r="I569">
            <v>1217.9015287858351</v>
          </cell>
          <cell r="J569">
            <v>563</v>
          </cell>
          <cell r="K569">
            <v>8.497988784164217E-05</v>
          </cell>
          <cell r="L569">
            <v>1068.148649657507</v>
          </cell>
          <cell r="M569">
            <v>1133.9740197917101</v>
          </cell>
          <cell r="N569">
            <v>2215.3529512404957</v>
          </cell>
          <cell r="P569">
            <v>2351.8755485775455</v>
          </cell>
        </row>
        <row r="570">
          <cell r="A570">
            <v>613980</v>
          </cell>
          <cell r="C570" t="str">
            <v>66837</v>
          </cell>
          <cell r="D570" t="str">
            <v>FORESTHILL UNION ELEM.</v>
          </cell>
          <cell r="F570">
            <v>94</v>
          </cell>
          <cell r="G570">
            <v>6.565809316324627E-05</v>
          </cell>
          <cell r="H570">
            <v>1925.664363371445</v>
          </cell>
          <cell r="I570">
            <v>2044.334709033366</v>
          </cell>
          <cell r="J570">
            <v>571</v>
          </cell>
          <cell r="K570">
            <v>8.618741733139907E-05</v>
          </cell>
          <cell r="L570">
            <v>1083.3266056029065</v>
          </cell>
          <cell r="M570">
            <v>1150.087327355358</v>
          </cell>
          <cell r="N570">
            <v>3008.9909689743517</v>
          </cell>
          <cell r="P570">
            <v>3194.422036388724</v>
          </cell>
        </row>
        <row r="571">
          <cell r="A571">
            <v>622560</v>
          </cell>
          <cell r="C571" t="str">
            <v>66845</v>
          </cell>
          <cell r="D571" t="str">
            <v>LOOMIS UNION ELEM.</v>
          </cell>
          <cell r="F571">
            <v>234</v>
          </cell>
          <cell r="G571">
            <v>0.0001634467425553152</v>
          </cell>
          <cell r="H571">
            <v>4793.675117328917</v>
          </cell>
          <cell r="I571">
            <v>5089.088530997955</v>
          </cell>
          <cell r="J571">
            <v>2308</v>
          </cell>
          <cell r="K571">
            <v>0.000348372257794867</v>
          </cell>
          <cell r="L571">
            <v>4378.840290247826</v>
          </cell>
          <cell r="M571">
            <v>4648.689232112375</v>
          </cell>
          <cell r="N571">
            <v>9172.515407576742</v>
          </cell>
          <cell r="P571">
            <v>9737.77776311033</v>
          </cell>
        </row>
        <row r="572">
          <cell r="A572">
            <v>627120</v>
          </cell>
          <cell r="C572" t="str">
            <v>66852</v>
          </cell>
          <cell r="D572" t="str">
            <v>NEWCASTLE ELEM.</v>
          </cell>
          <cell r="F572">
            <v>26</v>
          </cell>
          <cell r="G572">
            <v>1.8160749172812798E-05</v>
          </cell>
          <cell r="H572">
            <v>532.6305685921018</v>
          </cell>
          <cell r="I572">
            <v>565.4542812219948</v>
          </cell>
          <cell r="J572">
            <v>276</v>
          </cell>
          <cell r="K572">
            <v>4.165976739661321E-05</v>
          </cell>
          <cell r="L572">
            <v>523.6394801162911</v>
          </cell>
          <cell r="M572">
            <v>555.9091109458473</v>
          </cell>
          <cell r="N572">
            <v>1056.270048708393</v>
          </cell>
          <cell r="P572">
            <v>1121.363392167842</v>
          </cell>
        </row>
        <row r="573">
          <cell r="A573">
            <v>628500</v>
          </cell>
          <cell r="C573" t="str">
            <v>66860</v>
          </cell>
          <cell r="D573" t="str">
            <v>OPHIR ELEM.</v>
          </cell>
          <cell r="F573">
            <v>13</v>
          </cell>
          <cell r="G573">
            <v>9.080374586406399E-06</v>
          </cell>
          <cell r="H573">
            <v>266.3152842960509</v>
          </cell>
          <cell r="I573">
            <v>282.7271406109974</v>
          </cell>
          <cell r="J573">
            <v>161</v>
          </cell>
          <cell r="K573">
            <v>2.430153098135771E-05</v>
          </cell>
          <cell r="L573">
            <v>305.4563634011698</v>
          </cell>
          <cell r="M573">
            <v>324.2803147184109</v>
          </cell>
          <cell r="N573">
            <v>571.7716476972207</v>
          </cell>
          <cell r="P573">
            <v>607.0074553294083</v>
          </cell>
        </row>
        <row r="574">
          <cell r="A574">
            <v>630720</v>
          </cell>
          <cell r="C574" t="str">
            <v>66886</v>
          </cell>
          <cell r="D574" t="str">
            <v>PLACER HILLS UNION ELEM.</v>
          </cell>
          <cell r="F574">
            <v>84</v>
          </cell>
          <cell r="G574">
            <v>5.8673189635241353E-05</v>
          </cell>
          <cell r="H574">
            <v>1720.8064523744831</v>
          </cell>
          <cell r="I574">
            <v>1826.852293178753</v>
          </cell>
          <cell r="J574">
            <v>1333</v>
          </cell>
          <cell r="K574">
            <v>0.00020120460123074425</v>
          </cell>
          <cell r="L574">
            <v>2529.026909402232</v>
          </cell>
          <cell r="M574">
            <v>2684.8798727928056</v>
          </cell>
          <cell r="N574">
            <v>4249.833361776715</v>
          </cell>
          <cell r="P574">
            <v>4511.732165971558</v>
          </cell>
        </row>
        <row r="575">
          <cell r="B575" t="str">
            <v>31</v>
          </cell>
          <cell r="C575" t="str">
            <v>66894</v>
          </cell>
          <cell r="D575" t="str">
            <v>PLACER UNION TOTAL</v>
          </cell>
          <cell r="O575">
            <v>53710.78784502656</v>
          </cell>
          <cell r="Q575">
            <v>57020.750827456206</v>
          </cell>
        </row>
        <row r="576">
          <cell r="A576">
            <v>633630</v>
          </cell>
          <cell r="B576" t="str">
            <v>31</v>
          </cell>
          <cell r="D576" t="str">
            <v>ROSEVILLE JOINT UNION HIGH</v>
          </cell>
          <cell r="F576">
            <v>869</v>
          </cell>
          <cell r="G576">
            <v>0.0006069881165836278</v>
          </cell>
          <cell r="H576">
            <v>17802.15246563602</v>
          </cell>
          <cell r="I576">
            <v>18899.221937765906</v>
          </cell>
          <cell r="J576">
            <v>10737</v>
          </cell>
          <cell r="K576">
            <v>0.0016206555164399858</v>
          </cell>
          <cell r="L576">
            <v>20370.71412321963</v>
          </cell>
          <cell r="M576">
            <v>21626.07291386073</v>
          </cell>
          <cell r="N576">
            <v>38172.86658885565</v>
          </cell>
          <cell r="P576">
            <v>40525.29485162663</v>
          </cell>
        </row>
        <row r="577">
          <cell r="A577">
            <v>611490</v>
          </cell>
          <cell r="C577" t="str">
            <v>66803</v>
          </cell>
          <cell r="D577" t="str">
            <v>DRY CREEK JOINT ELEM.</v>
          </cell>
          <cell r="F577">
            <v>863</v>
          </cell>
          <cell r="G577">
            <v>0.0006027971744668249</v>
          </cell>
          <cell r="H577">
            <v>17679.237719037843</v>
          </cell>
          <cell r="I577">
            <v>18768.73248825314</v>
          </cell>
          <cell r="J577">
            <v>8125</v>
          </cell>
          <cell r="K577">
            <v>0.0012263971380343562</v>
          </cell>
          <cell r="L577">
            <v>15415.111507046611</v>
          </cell>
          <cell r="M577">
            <v>16365.077994329742</v>
          </cell>
          <cell r="N577">
            <v>33094.34922608445</v>
          </cell>
          <cell r="P577">
            <v>35133.81048258288</v>
          </cell>
        </row>
        <row r="578">
          <cell r="A578">
            <v>613080</v>
          </cell>
          <cell r="C578" t="str">
            <v>66829</v>
          </cell>
          <cell r="D578" t="str">
            <v>EUREKA UNION ELEM.</v>
          </cell>
          <cell r="F578">
            <v>211</v>
          </cell>
          <cell r="G578">
            <v>0.00014738146444090387</v>
          </cell>
          <cell r="H578">
            <v>4322.501922035904</v>
          </cell>
          <cell r="I578">
            <v>4588.878974532343</v>
          </cell>
          <cell r="J578">
            <v>3735</v>
          </cell>
          <cell r="K578">
            <v>0.0005637653305302549</v>
          </cell>
          <cell r="L578">
            <v>7086.208182008504</v>
          </cell>
          <cell r="M578">
            <v>7522.900468778042</v>
          </cell>
          <cell r="N578">
            <v>11408.710104044407</v>
          </cell>
          <cell r="P578">
            <v>12111.779443310385</v>
          </cell>
        </row>
        <row r="579">
          <cell r="A579">
            <v>633600</v>
          </cell>
          <cell r="C579" t="str">
            <v>66910</v>
          </cell>
          <cell r="D579" t="str">
            <v>ROSEVILLE CITY ELEM.</v>
          </cell>
          <cell r="F579">
            <v>1358</v>
          </cell>
          <cell r="G579">
            <v>0.0009485498991030685</v>
          </cell>
          <cell r="H579">
            <v>27819.704313387472</v>
          </cell>
          <cell r="I579">
            <v>29534.1120730565</v>
          </cell>
          <cell r="J579">
            <v>11019</v>
          </cell>
          <cell r="K579">
            <v>0.0016632209309539166</v>
          </cell>
          <cell r="L579">
            <v>20905.73707029497</v>
          </cell>
          <cell r="M579">
            <v>22194.067005479315</v>
          </cell>
          <cell r="N579">
            <v>48725.44138368244</v>
          </cell>
          <cell r="P579">
            <v>51728.17907853582</v>
          </cell>
        </row>
        <row r="580">
          <cell r="B580" t="str">
            <v>31</v>
          </cell>
          <cell r="C580" t="str">
            <v>66928</v>
          </cell>
          <cell r="D580" t="str">
            <v>ROSEVILLE UNION TOTAL</v>
          </cell>
          <cell r="O580">
            <v>131401.36730266694</v>
          </cell>
          <cell r="Q580">
            <v>139499.06385605573</v>
          </cell>
        </row>
        <row r="581">
          <cell r="A581">
            <v>638770</v>
          </cell>
          <cell r="B581" t="str">
            <v>31</v>
          </cell>
          <cell r="C581" t="str">
            <v>66944</v>
          </cell>
          <cell r="D581" t="str">
            <v>TAHOE-TRUCKEE UNIFIED</v>
          </cell>
          <cell r="F581">
            <v>494</v>
          </cell>
          <cell r="G581">
            <v>0.0003450542342834432</v>
          </cell>
          <cell r="H581">
            <v>10119.980803249935</v>
          </cell>
          <cell r="I581">
            <v>10743.631343217903</v>
          </cell>
          <cell r="J581">
            <v>4664</v>
          </cell>
          <cell r="K581">
            <v>0.0007039896925282754</v>
          </cell>
          <cell r="L581">
            <v>8848.748316168048</v>
          </cell>
          <cell r="M581">
            <v>9394.058309606637</v>
          </cell>
          <cell r="N581">
            <v>18968.729119417985</v>
          </cell>
          <cell r="P581">
            <v>20137.68965282454</v>
          </cell>
        </row>
        <row r="582">
          <cell r="A582">
            <v>642140</v>
          </cell>
          <cell r="B582" t="str">
            <v>31</v>
          </cell>
          <cell r="C582" t="str">
            <v>66951</v>
          </cell>
          <cell r="D582" t="str">
            <v>WESTERN PLACER UNIFIED</v>
          </cell>
          <cell r="F582">
            <v>885</v>
          </cell>
          <cell r="G582">
            <v>0.0006181639622284357</v>
          </cell>
          <cell r="H582">
            <v>18129.92512323116</v>
          </cell>
          <cell r="I582">
            <v>19247.19380313329</v>
          </cell>
          <cell r="J582">
            <v>8415</v>
          </cell>
          <cell r="K582">
            <v>0.001270170082038044</v>
          </cell>
          <cell r="L582">
            <v>15965.312410067352</v>
          </cell>
          <cell r="M582">
            <v>16949.185393511973</v>
          </cell>
          <cell r="N582">
            <v>34095.23753329851</v>
          </cell>
          <cell r="P582">
            <v>36196.37919664526</v>
          </cell>
        </row>
        <row r="583">
          <cell r="A583">
            <v>600013</v>
          </cell>
          <cell r="B583" t="str">
            <v>31</v>
          </cell>
          <cell r="C583" t="str">
            <v>75085</v>
          </cell>
          <cell r="D583" t="str">
            <v>ROCKLIN UNIFIED</v>
          </cell>
          <cell r="F583">
            <v>730</v>
          </cell>
          <cell r="G583">
            <v>0.0005098979575443594</v>
          </cell>
          <cell r="H583">
            <v>14954.627502778245</v>
          </cell>
          <cell r="I583">
            <v>15876.21635738678</v>
          </cell>
          <cell r="J583">
            <v>12078</v>
          </cell>
          <cell r="K583">
            <v>0.001823067647160487</v>
          </cell>
          <cell r="L583">
            <v>22914.91898856726</v>
          </cell>
          <cell r="M583">
            <v>24327.066094217185</v>
          </cell>
          <cell r="N583">
            <v>37869.54649134551</v>
          </cell>
          <cell r="P583">
            <v>40203.28245160397</v>
          </cell>
        </row>
        <row r="584">
          <cell r="A584" t="str">
            <v>3210322</v>
          </cell>
          <cell r="B584">
            <v>32</v>
          </cell>
          <cell r="C584">
            <v>10322</v>
          </cell>
          <cell r="D584" t="str">
            <v>PLUMAS COE</v>
          </cell>
          <cell r="E584" t="str">
            <v>REL</v>
          </cell>
          <cell r="F584" t="str">
            <v>0</v>
          </cell>
          <cell r="G584">
            <v>0</v>
          </cell>
          <cell r="H584">
            <v>0</v>
          </cell>
          <cell r="I584">
            <v>0</v>
          </cell>
          <cell r="J584" t="str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P584">
            <v>0</v>
          </cell>
        </row>
        <row r="585">
          <cell r="A585">
            <v>631170</v>
          </cell>
          <cell r="B585" t="str">
            <v>32</v>
          </cell>
          <cell r="C585" t="str">
            <v>66969</v>
          </cell>
          <cell r="D585" t="str">
            <v>PLUMAS UNIFIED</v>
          </cell>
          <cell r="F585">
            <v>485</v>
          </cell>
          <cell r="G585">
            <v>0.00033876782110823877</v>
          </cell>
          <cell r="H585">
            <v>9935.60868335267</v>
          </cell>
          <cell r="I585">
            <v>10547.897168948752</v>
          </cell>
          <cell r="J585">
            <v>2504</v>
          </cell>
          <cell r="K585">
            <v>0.00037795673029391116</v>
          </cell>
          <cell r="L585">
            <v>4750.700210910119</v>
          </cell>
          <cell r="M585">
            <v>5043.465267421744</v>
          </cell>
          <cell r="N585">
            <v>14686.308894262787</v>
          </cell>
          <cell r="P585">
            <v>15591.362436370495</v>
          </cell>
        </row>
        <row r="586">
          <cell r="A586" t="str">
            <v>3310330</v>
          </cell>
          <cell r="B586" t="str">
            <v>33</v>
          </cell>
          <cell r="C586" t="str">
            <v>10330</v>
          </cell>
          <cell r="D586" t="str">
            <v>RIVERSIDE COE</v>
          </cell>
          <cell r="F586">
            <v>1458</v>
          </cell>
          <cell r="G586">
            <v>0.0010183989343831178</v>
          </cell>
          <cell r="H586">
            <v>29868.283423357097</v>
          </cell>
          <cell r="I586">
            <v>31708.936231602638</v>
          </cell>
          <cell r="J586">
            <v>1830</v>
          </cell>
          <cell r="K586">
            <v>0.00027622237078189196</v>
          </cell>
          <cell r="L586">
            <v>3471.957422510191</v>
          </cell>
          <cell r="M586">
            <v>3685.9191051844223</v>
          </cell>
          <cell r="N586">
            <v>33340.24084586729</v>
          </cell>
          <cell r="P586">
            <v>35394.85533678706</v>
          </cell>
        </row>
        <row r="587">
          <cell r="A587">
            <v>602430</v>
          </cell>
          <cell r="B587" t="str">
            <v>33</v>
          </cell>
          <cell r="C587" t="str">
            <v>66977</v>
          </cell>
          <cell r="D587" t="str">
            <v>ALVORD UNIFIED</v>
          </cell>
          <cell r="F587">
            <v>5415</v>
          </cell>
          <cell r="G587">
            <v>0.003782325260414666</v>
          </cell>
          <cell r="H587">
            <v>110930.55880485507</v>
          </cell>
          <cell r="I587">
            <v>117766.72818527318</v>
          </cell>
          <cell r="J587">
            <v>22986</v>
          </cell>
          <cell r="K587">
            <v>0.0034695341064440266</v>
          </cell>
          <cell r="L587">
            <v>43610.061920119806</v>
          </cell>
          <cell r="M587">
            <v>46297.56095725089</v>
          </cell>
          <cell r="N587">
            <v>154540.62072497487</v>
          </cell>
          <cell r="P587">
            <v>164064.28914252407</v>
          </cell>
        </row>
        <row r="588">
          <cell r="A588">
            <v>603840</v>
          </cell>
          <cell r="B588" t="str">
            <v>33</v>
          </cell>
          <cell r="C588" t="str">
            <v>66985</v>
          </cell>
          <cell r="D588" t="str">
            <v>BANNING UNIFIED</v>
          </cell>
          <cell r="F588">
            <v>1641</v>
          </cell>
          <cell r="G588">
            <v>0.0011462226689456078</v>
          </cell>
          <cell r="H588">
            <v>33617.18319460151</v>
          </cell>
          <cell r="I588">
            <v>35688.864441742066</v>
          </cell>
          <cell r="J588">
            <v>5819</v>
          </cell>
          <cell r="K588">
            <v>0.0008783267626119286</v>
          </cell>
          <cell r="L588">
            <v>11040.065705785137</v>
          </cell>
          <cell r="M588">
            <v>11720.41708910828</v>
          </cell>
          <cell r="N588">
            <v>44657.24890038664</v>
          </cell>
          <cell r="P588">
            <v>47409.28153085035</v>
          </cell>
        </row>
        <row r="589">
          <cell r="A589">
            <v>604290</v>
          </cell>
          <cell r="B589" t="str">
            <v>33</v>
          </cell>
          <cell r="C589" t="str">
            <v>66993</v>
          </cell>
          <cell r="D589" t="str">
            <v>BEAUMONT UNIFIED</v>
          </cell>
          <cell r="F589">
            <v>1339</v>
          </cell>
          <cell r="G589">
            <v>0.0009352785823998591</v>
          </cell>
          <cell r="H589">
            <v>27430.474282493244</v>
          </cell>
          <cell r="I589">
            <v>29120.895482932738</v>
          </cell>
          <cell r="J589">
            <v>9090</v>
          </cell>
          <cell r="K589">
            <v>0.001372055382736283</v>
          </cell>
          <cell r="L589">
            <v>17245.952442960457</v>
          </cell>
          <cell r="M589">
            <v>18308.745719194754</v>
          </cell>
          <cell r="N589">
            <v>44676.4267254537</v>
          </cell>
          <cell r="P589">
            <v>47429.64120212749</v>
          </cell>
        </row>
        <row r="590">
          <cell r="A590">
            <v>609850</v>
          </cell>
          <cell r="B590" t="str">
            <v>33</v>
          </cell>
          <cell r="C590" t="str">
            <v>67033</v>
          </cell>
          <cell r="D590" t="str">
            <v>CORONA-NORCO UNIFIED</v>
          </cell>
          <cell r="F590">
            <v>8154</v>
          </cell>
          <cell r="G590">
            <v>0.0056954903367352145</v>
          </cell>
          <cell r="H590">
            <v>167041.14062692304</v>
          </cell>
          <cell r="I590">
            <v>177335.1618878518</v>
          </cell>
          <cell r="J590">
            <v>56300</v>
          </cell>
          <cell r="K590">
            <v>0.008497988784164216</v>
          </cell>
          <cell r="L590">
            <v>106814.86496575068</v>
          </cell>
          <cell r="M590">
            <v>113397.401979171</v>
          </cell>
          <cell r="N590">
            <v>273856.0055926737</v>
          </cell>
          <cell r="P590">
            <v>290732.5638670228</v>
          </cell>
        </row>
        <row r="591">
          <cell r="A591">
            <v>611100</v>
          </cell>
          <cell r="B591">
            <v>33</v>
          </cell>
          <cell r="C591">
            <v>67041</v>
          </cell>
          <cell r="D591" t="str">
            <v>DESERT CENTER UNIFIED</v>
          </cell>
          <cell r="E591" t="str">
            <v>REL</v>
          </cell>
          <cell r="F591" t="str">
            <v>0</v>
          </cell>
          <cell r="G591">
            <v>0</v>
          </cell>
          <cell r="H591">
            <v>0</v>
          </cell>
          <cell r="I591">
            <v>0</v>
          </cell>
          <cell r="J591" t="str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P591">
            <v>0</v>
          </cell>
        </row>
        <row r="592">
          <cell r="A592">
            <v>611110</v>
          </cell>
          <cell r="B592" t="str">
            <v>33</v>
          </cell>
          <cell r="C592" t="str">
            <v>67058</v>
          </cell>
          <cell r="D592" t="str">
            <v>DESERT SANDS UNIFIED</v>
          </cell>
          <cell r="F592">
            <v>6831</v>
          </cell>
          <cell r="G592">
            <v>0.004771387599980163</v>
          </cell>
          <cell r="H592">
            <v>139938.4390020249</v>
          </cell>
          <cell r="I592">
            <v>148562.23827028644</v>
          </cell>
          <cell r="J592">
            <v>29979</v>
          </cell>
          <cell r="K592">
            <v>0.0045250658216777805</v>
          </cell>
          <cell r="L592">
            <v>56877.492660892356</v>
          </cell>
          <cell r="M592">
            <v>60382.60593132447</v>
          </cell>
          <cell r="N592">
            <v>196815.93166291725</v>
          </cell>
          <cell r="P592">
            <v>208944.84420161092</v>
          </cell>
        </row>
        <row r="593">
          <cell r="A593">
            <v>616920</v>
          </cell>
          <cell r="B593" t="str">
            <v>33</v>
          </cell>
          <cell r="C593" t="str">
            <v>67082</v>
          </cell>
          <cell r="D593" t="str">
            <v>HEMET UNIFIED</v>
          </cell>
          <cell r="F593">
            <v>6715</v>
          </cell>
          <cell r="G593">
            <v>0.004690362719055306</v>
          </cell>
          <cell r="H593">
            <v>137562.08723446017</v>
          </cell>
          <cell r="I593">
            <v>146039.44224637293</v>
          </cell>
          <cell r="J593">
            <v>25669</v>
          </cell>
          <cell r="K593">
            <v>0.003874509309071248</v>
          </cell>
          <cell r="L593">
            <v>48700.368895308246</v>
          </cell>
          <cell r="M593">
            <v>51701.56148140925</v>
          </cell>
          <cell r="N593">
            <v>186262.4561297684</v>
          </cell>
          <cell r="P593">
            <v>197741.00372778217</v>
          </cell>
        </row>
        <row r="594">
          <cell r="A594">
            <v>619260</v>
          </cell>
          <cell r="B594" t="str">
            <v>33</v>
          </cell>
          <cell r="C594" t="str">
            <v>67090</v>
          </cell>
          <cell r="D594" t="str">
            <v>JURUPA UNIFIED</v>
          </cell>
          <cell r="F594">
            <v>5535</v>
          </cell>
          <cell r="G594">
            <v>0.0038661441027507248</v>
          </cell>
          <cell r="H594">
            <v>113388.85373681861</v>
          </cell>
          <cell r="I594">
            <v>120376.51717552853</v>
          </cell>
          <cell r="J594">
            <v>21810</v>
          </cell>
          <cell r="K594">
            <v>0.0032920272714497614</v>
          </cell>
          <cell r="L594">
            <v>41378.90239614605</v>
          </cell>
          <cell r="M594">
            <v>43928.90474539467</v>
          </cell>
          <cell r="N594">
            <v>154767.75613296466</v>
          </cell>
          <cell r="P594">
            <v>164305.4219209232</v>
          </cell>
        </row>
        <row r="595">
          <cell r="A595">
            <v>625800</v>
          </cell>
          <cell r="B595" t="str">
            <v>33</v>
          </cell>
          <cell r="C595" t="str">
            <v>67124</v>
          </cell>
          <cell r="D595" t="str">
            <v>MORENO VALLEY UNIFIED</v>
          </cell>
          <cell r="F595">
            <v>10071</v>
          </cell>
          <cell r="G595">
            <v>0.007034496343053758</v>
          </cell>
          <cell r="H595">
            <v>206312.4021650407</v>
          </cell>
          <cell r="I595">
            <v>219026.54100718116</v>
          </cell>
          <cell r="J595">
            <v>39926</v>
          </cell>
          <cell r="K595">
            <v>0.006026477801004272</v>
          </cell>
          <cell r="L595">
            <v>75749.38363450376</v>
          </cell>
          <cell r="M595">
            <v>80417.489723275</v>
          </cell>
          <cell r="N595">
            <v>282061.7857995444</v>
          </cell>
          <cell r="P595">
            <v>299444.0307304562</v>
          </cell>
        </row>
        <row r="596">
          <cell r="A596">
            <v>629550</v>
          </cell>
          <cell r="B596" t="str">
            <v>33</v>
          </cell>
          <cell r="C596" t="str">
            <v>67173</v>
          </cell>
          <cell r="D596" t="str">
            <v>PALM SPRINGS UNIFIED</v>
          </cell>
          <cell r="F596">
            <v>7983</v>
          </cell>
          <cell r="G596">
            <v>0.00557604848640633</v>
          </cell>
          <cell r="H596">
            <v>163538.070348875</v>
          </cell>
          <cell r="I596">
            <v>173616.21257673792</v>
          </cell>
          <cell r="J596">
            <v>26545</v>
          </cell>
          <cell r="K596">
            <v>0.004006733788199629</v>
          </cell>
          <cell r="L596">
            <v>50362.35507132951</v>
          </cell>
          <cell r="M596">
            <v>53465.96865962867</v>
          </cell>
          <cell r="N596">
            <v>213900.4254202045</v>
          </cell>
          <cell r="P596">
            <v>227082.1812363666</v>
          </cell>
        </row>
        <row r="597">
          <cell r="A597">
            <v>629640</v>
          </cell>
          <cell r="B597" t="str">
            <v>33</v>
          </cell>
          <cell r="C597" t="str">
            <v>67181</v>
          </cell>
          <cell r="D597" t="str">
            <v>PALO VERDE UNIFIED</v>
          </cell>
          <cell r="F597">
            <v>945</v>
          </cell>
          <cell r="G597">
            <v>0.0006600733833964652</v>
          </cell>
          <cell r="H597">
            <v>19359.072589212934</v>
          </cell>
          <cell r="I597">
            <v>20552.08829826097</v>
          </cell>
          <cell r="J597">
            <v>3811</v>
          </cell>
          <cell r="K597">
            <v>0.0005752368606829455</v>
          </cell>
          <cell r="L597">
            <v>7230.398763489802</v>
          </cell>
          <cell r="M597">
            <v>7675.976890632695</v>
          </cell>
          <cell r="N597">
            <v>26589.471352702734</v>
          </cell>
          <cell r="P597">
            <v>28228.065188893663</v>
          </cell>
        </row>
        <row r="598">
          <cell r="A598">
            <v>630210</v>
          </cell>
          <cell r="B598" t="str">
            <v>33</v>
          </cell>
          <cell r="D598" t="str">
            <v>PERRIS UNION HIGH</v>
          </cell>
          <cell r="F598">
            <v>4099</v>
          </cell>
          <cell r="G598">
            <v>0.002863111956129218</v>
          </cell>
          <cell r="H598">
            <v>83971.25771765484</v>
          </cell>
          <cell r="I598">
            <v>89146.04225880605</v>
          </cell>
          <cell r="J598">
            <v>16555</v>
          </cell>
          <cell r="K598">
            <v>0.0024988313378656946</v>
          </cell>
          <cell r="L598">
            <v>31408.88258451159</v>
          </cell>
          <cell r="M598">
            <v>33344.475839523555</v>
          </cell>
          <cell r="N598">
            <v>115380.14030216643</v>
          </cell>
          <cell r="P598">
            <v>122490.5180983296</v>
          </cell>
        </row>
        <row r="599">
          <cell r="A599">
            <v>624540</v>
          </cell>
          <cell r="C599" t="str">
            <v>67116</v>
          </cell>
          <cell r="D599" t="str">
            <v>MENIFEE UNION ELEM.</v>
          </cell>
          <cell r="F599">
            <v>1165</v>
          </cell>
          <cell r="G599">
            <v>0.0008137412610125735</v>
          </cell>
          <cell r="H599">
            <v>23865.946631146104</v>
          </cell>
          <cell r="I599">
            <v>25336.701447062464</v>
          </cell>
          <cell r="J599">
            <v>8132</v>
          </cell>
          <cell r="K599">
            <v>0.0012274537263378936</v>
          </cell>
          <cell r="L599">
            <v>15428.392218498837</v>
          </cell>
          <cell r="M599">
            <v>16379.177138447934</v>
          </cell>
          <cell r="N599">
            <v>39294.33884964494</v>
          </cell>
          <cell r="P599">
            <v>41715.8785855104</v>
          </cell>
        </row>
        <row r="600">
          <cell r="A600">
            <v>627780</v>
          </cell>
          <cell r="C600" t="str">
            <v>67157</v>
          </cell>
          <cell r="D600" t="str">
            <v>NUVIEW UNION ELEM.</v>
          </cell>
          <cell r="F600">
            <v>266</v>
          </cell>
          <cell r="G600">
            <v>0.00018579843384493094</v>
          </cell>
          <cell r="H600">
            <v>5449.220432519196</v>
          </cell>
          <cell r="I600">
            <v>5785.0322617327165</v>
          </cell>
          <cell r="J600">
            <v>1101</v>
          </cell>
          <cell r="K600">
            <v>0.000166186246027794</v>
          </cell>
          <cell r="L600">
            <v>2088.866186985639</v>
          </cell>
          <cell r="M600">
            <v>2217.593953447021</v>
          </cell>
          <cell r="N600">
            <v>7538.086619504835</v>
          </cell>
          <cell r="P600">
            <v>8002.626215179737</v>
          </cell>
        </row>
        <row r="601">
          <cell r="A601">
            <v>630180</v>
          </cell>
          <cell r="C601" t="str">
            <v>67199</v>
          </cell>
          <cell r="D601" t="str">
            <v>PERRIS ELEM.</v>
          </cell>
          <cell r="F601">
            <v>3336</v>
          </cell>
          <cell r="G601">
            <v>0.002330163816942442</v>
          </cell>
          <cell r="H601">
            <v>68340.59910858661</v>
          </cell>
          <cell r="I601">
            <v>72552.13392909904</v>
          </cell>
          <cell r="J601">
            <v>6520</v>
          </cell>
          <cell r="K601">
            <v>0.0009841365341518773</v>
          </cell>
          <cell r="L601">
            <v>12370.034095500789</v>
          </cell>
          <cell r="M601">
            <v>13132.345664372913</v>
          </cell>
          <cell r="N601">
            <v>80710.6332040874</v>
          </cell>
          <cell r="P601">
            <v>85684.47959347196</v>
          </cell>
        </row>
        <row r="602">
          <cell r="A602">
            <v>633390</v>
          </cell>
          <cell r="C602" t="str">
            <v>67231</v>
          </cell>
          <cell r="D602" t="str">
            <v>ROMOLAND ELEM.</v>
          </cell>
          <cell r="F602">
            <v>626</v>
          </cell>
          <cell r="G602">
            <v>0.00043725496085310816</v>
          </cell>
          <cell r="H602">
            <v>12824.105228409837</v>
          </cell>
          <cell r="I602">
            <v>13614.3992324988</v>
          </cell>
          <cell r="J602">
            <v>2829</v>
          </cell>
          <cell r="K602">
            <v>0.0004270126158152854</v>
          </cell>
          <cell r="L602">
            <v>5367.304671191983</v>
          </cell>
          <cell r="M602">
            <v>5698.068387194934</v>
          </cell>
          <cell r="N602">
            <v>18191.409899601822</v>
          </cell>
          <cell r="P602">
            <v>19312.467619693733</v>
          </cell>
        </row>
        <row r="603">
          <cell r="B603" t="str">
            <v>33</v>
          </cell>
          <cell r="C603" t="str">
            <v>67207</v>
          </cell>
          <cell r="D603" t="str">
            <v>PERRIS UNION TOTAL</v>
          </cell>
          <cell r="O603">
            <v>261114.60887500545</v>
          </cell>
          <cell r="Q603">
            <v>277205.9701121854</v>
          </cell>
        </row>
        <row r="604">
          <cell r="A604" t="str">
            <v>C-730</v>
          </cell>
          <cell r="B604">
            <v>33</v>
          </cell>
          <cell r="C604" t="str">
            <v>C-730</v>
          </cell>
          <cell r="D604" t="str">
            <v>SANTA ROSA ACADEMY</v>
          </cell>
          <cell r="E604" t="str">
            <v>REL</v>
          </cell>
          <cell r="F604" t="str">
            <v>0</v>
          </cell>
          <cell r="G604">
            <v>0</v>
          </cell>
          <cell r="H604">
            <v>0</v>
          </cell>
          <cell r="I604">
            <v>0</v>
          </cell>
          <cell r="J604" t="str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P604">
            <v>0</v>
          </cell>
        </row>
        <row r="605">
          <cell r="A605" t="str">
            <v>C-753</v>
          </cell>
          <cell r="B605" t="str">
            <v>33</v>
          </cell>
          <cell r="C605" t="str">
            <v>C-753</v>
          </cell>
          <cell r="D605" t="str">
            <v>RIVER SPRINGS CHARTER</v>
          </cell>
          <cell r="F605">
            <v>1771</v>
          </cell>
          <cell r="G605">
            <v>0.0012370264148096719</v>
          </cell>
          <cell r="H605">
            <v>36280.33603756202</v>
          </cell>
          <cell r="I605">
            <v>38516.13584785204</v>
          </cell>
          <cell r="J605">
            <v>5308</v>
          </cell>
          <cell r="K605">
            <v>0.0008011958164537063</v>
          </cell>
          <cell r="L605">
            <v>10070.573769772729</v>
          </cell>
          <cell r="M605">
            <v>10691.17956848028</v>
          </cell>
          <cell r="N605">
            <v>46350.90980733475</v>
          </cell>
          <cell r="P605">
            <v>49207.31541633232</v>
          </cell>
        </row>
        <row r="606">
          <cell r="A606">
            <v>633150</v>
          </cell>
          <cell r="B606" t="str">
            <v>33</v>
          </cell>
          <cell r="C606" t="str">
            <v>67215</v>
          </cell>
          <cell r="D606" t="str">
            <v>RIVERSIDE UNIFIED</v>
          </cell>
          <cell r="F606">
            <v>9453</v>
          </cell>
          <cell r="G606">
            <v>0.006602829305023054</v>
          </cell>
          <cell r="H606">
            <v>193652.18326542844</v>
          </cell>
          <cell r="I606">
            <v>205586.12770736607</v>
          </cell>
          <cell r="J606">
            <v>46360</v>
          </cell>
          <cell r="K606">
            <v>0.006997633393141263</v>
          </cell>
          <cell r="L606">
            <v>87956.2547035915</v>
          </cell>
          <cell r="M606">
            <v>93376.6173313387</v>
          </cell>
          <cell r="N606">
            <v>281608.4379690199</v>
          </cell>
          <cell r="P606">
            <v>298962.7450387048</v>
          </cell>
        </row>
        <row r="607">
          <cell r="A607">
            <v>634440</v>
          </cell>
          <cell r="B607" t="str">
            <v>33</v>
          </cell>
          <cell r="C607" t="str">
            <v>67249</v>
          </cell>
          <cell r="D607" t="str">
            <v>SAN JACINTO UNIFIED</v>
          </cell>
          <cell r="F607">
            <v>2787</v>
          </cell>
          <cell r="G607">
            <v>0.001946692613254972</v>
          </cell>
          <cell r="H607">
            <v>57093.89979485338</v>
          </cell>
          <cell r="I607">
            <v>60612.34929868076</v>
          </cell>
          <cell r="J607">
            <v>10954</v>
          </cell>
          <cell r="K607">
            <v>0.0016534097538496418</v>
          </cell>
          <cell r="L607">
            <v>20782.416178238596</v>
          </cell>
          <cell r="M607">
            <v>22063.14638152468</v>
          </cell>
          <cell r="N607">
            <v>77876.31597309197</v>
          </cell>
          <cell r="P607">
            <v>82675.49568020544</v>
          </cell>
        </row>
        <row r="608">
          <cell r="A608">
            <v>609070</v>
          </cell>
          <cell r="B608" t="str">
            <v>33</v>
          </cell>
          <cell r="C608" t="str">
            <v>73676</v>
          </cell>
          <cell r="D608" t="str">
            <v>COACHELLA VALLEY UNIFIED</v>
          </cell>
          <cell r="F608">
            <v>8470</v>
          </cell>
          <cell r="G608">
            <v>0.00591621328822017</v>
          </cell>
          <cell r="H608">
            <v>173514.65061442705</v>
          </cell>
          <cell r="I608">
            <v>184207.6062288576</v>
          </cell>
          <cell r="J608">
            <v>21628</v>
          </cell>
          <cell r="K608">
            <v>0.003264555975557792</v>
          </cell>
          <cell r="L608">
            <v>41033.6038983882</v>
          </cell>
          <cell r="M608">
            <v>43562.32699832168</v>
          </cell>
          <cell r="N608">
            <v>214548.25451281527</v>
          </cell>
          <cell r="P608">
            <v>227769.93322717928</v>
          </cell>
        </row>
        <row r="609">
          <cell r="A609">
            <v>600027</v>
          </cell>
          <cell r="B609" t="str">
            <v>33</v>
          </cell>
          <cell r="C609" t="str">
            <v>75176</v>
          </cell>
          <cell r="D609" t="str">
            <v>LAKE ELSINORE UNIFIED</v>
          </cell>
          <cell r="F609">
            <v>4485</v>
          </cell>
          <cell r="G609">
            <v>0.003132729232310208</v>
          </cell>
          <cell r="H609">
            <v>91878.77308213757</v>
          </cell>
          <cell r="I609">
            <v>97540.86351079412</v>
          </cell>
          <cell r="J609">
            <v>25707</v>
          </cell>
          <cell r="K609">
            <v>0.0038802450741475935</v>
          </cell>
          <cell r="L609">
            <v>48772.46418604889</v>
          </cell>
          <cell r="M609">
            <v>51778.099692336575</v>
          </cell>
          <cell r="N609">
            <v>140651.23726818647</v>
          </cell>
          <cell r="P609">
            <v>149318.9632031307</v>
          </cell>
        </row>
        <row r="610">
          <cell r="A610">
            <v>600028</v>
          </cell>
          <cell r="B610" t="str">
            <v>33</v>
          </cell>
          <cell r="C610" t="str">
            <v>75192</v>
          </cell>
          <cell r="D610" t="str">
            <v>TEMECULA VALLEY UNIFIED</v>
          </cell>
          <cell r="F610">
            <v>3602</v>
          </cell>
          <cell r="G610">
            <v>0.002515962250787373</v>
          </cell>
          <cell r="H610">
            <v>73789.8195411058</v>
          </cell>
          <cell r="I610">
            <v>78337.16619083175</v>
          </cell>
          <cell r="J610">
            <v>33423</v>
          </cell>
          <cell r="K610">
            <v>0.0050449072670181285</v>
          </cell>
          <cell r="L610">
            <v>63411.60269538695</v>
          </cell>
          <cell r="M610">
            <v>67319.38483747483</v>
          </cell>
          <cell r="N610">
            <v>137201.42223649274</v>
          </cell>
          <cell r="P610">
            <v>145656.5510283066</v>
          </cell>
        </row>
        <row r="611">
          <cell r="A611">
            <v>600029</v>
          </cell>
          <cell r="B611" t="str">
            <v>33</v>
          </cell>
          <cell r="C611" t="str">
            <v>75200</v>
          </cell>
          <cell r="D611" t="str">
            <v>MURRIETA VALLEY UNIFIED</v>
          </cell>
          <cell r="F611">
            <v>2509</v>
          </cell>
          <cell r="G611">
            <v>0.001752512295176435</v>
          </cell>
          <cell r="H611">
            <v>51398.849869137826</v>
          </cell>
          <cell r="I611">
            <v>54566.3381379225</v>
          </cell>
          <cell r="J611">
            <v>24191</v>
          </cell>
          <cell r="K611">
            <v>0.0036514182358386603</v>
          </cell>
          <cell r="L611">
            <v>45896.241534395645</v>
          </cell>
          <cell r="M611">
            <v>48724.62790902533</v>
          </cell>
          <cell r="N611">
            <v>97295.09140353347</v>
          </cell>
          <cell r="P611">
            <v>103290.96604694784</v>
          </cell>
        </row>
        <row r="612">
          <cell r="A612">
            <v>691135</v>
          </cell>
          <cell r="B612" t="str">
            <v>33</v>
          </cell>
          <cell r="C612" t="str">
            <v>75242</v>
          </cell>
          <cell r="D612" t="str">
            <v>VAL VERDE UNIFIED</v>
          </cell>
          <cell r="F612">
            <v>4605</v>
          </cell>
          <cell r="G612">
            <v>0.003216548074646267</v>
          </cell>
          <cell r="H612">
            <v>94337.06801410113</v>
          </cell>
          <cell r="I612">
            <v>100150.65250104948</v>
          </cell>
          <cell r="J612">
            <v>20770</v>
          </cell>
          <cell r="K612">
            <v>0.0031350484377813638</v>
          </cell>
          <cell r="L612">
            <v>39405.76812324408</v>
          </cell>
          <cell r="M612">
            <v>41834.17476212046</v>
          </cell>
          <cell r="N612">
            <v>133742.8361373452</v>
          </cell>
          <cell r="P612">
            <v>141984.82726316995</v>
          </cell>
        </row>
        <row r="613">
          <cell r="A613" t="str">
            <v>3410348</v>
          </cell>
          <cell r="B613" t="str">
            <v>34</v>
          </cell>
          <cell r="C613" t="str">
            <v>10348</v>
          </cell>
          <cell r="D613" t="str">
            <v>SACRAMENTO COE</v>
          </cell>
          <cell r="E613" t="str">
            <v>REL</v>
          </cell>
          <cell r="F613" t="str">
            <v>0</v>
          </cell>
          <cell r="G613">
            <v>0</v>
          </cell>
          <cell r="H613">
            <v>0</v>
          </cell>
          <cell r="I613">
            <v>0</v>
          </cell>
          <cell r="J613" t="str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P613">
            <v>0</v>
          </cell>
        </row>
        <row r="614">
          <cell r="A614">
            <v>612330</v>
          </cell>
          <cell r="B614" t="str">
            <v>34</v>
          </cell>
          <cell r="C614" t="str">
            <v>67314</v>
          </cell>
          <cell r="D614" t="str">
            <v>ELK GROVE UNIFIED</v>
          </cell>
          <cell r="F614">
            <v>12813</v>
          </cell>
          <cell r="G614">
            <v>0.008949756890432708</v>
          </cell>
          <cell r="H614">
            <v>262484.44136040774</v>
          </cell>
          <cell r="I614">
            <v>278660.2194345162</v>
          </cell>
          <cell r="J614">
            <v>69006</v>
          </cell>
          <cell r="K614">
            <v>0.01041584749627062</v>
          </cell>
          <cell r="L614">
            <v>130921.25349603182</v>
          </cell>
          <cell r="M614">
            <v>138989.36271713456</v>
          </cell>
          <cell r="N614">
            <v>393405.69485643954</v>
          </cell>
          <cell r="P614">
            <v>417649.5821516508</v>
          </cell>
        </row>
        <row r="615">
          <cell r="A615">
            <v>613890</v>
          </cell>
          <cell r="B615" t="str">
            <v>34</v>
          </cell>
          <cell r="C615" t="str">
            <v>67330</v>
          </cell>
          <cell r="D615" t="str">
            <v>FOLSOM-CORDOVA UNIFIED</v>
          </cell>
          <cell r="F615">
            <v>3082</v>
          </cell>
          <cell r="G615">
            <v>0.0021527472673311173</v>
          </cell>
          <cell r="H615">
            <v>63137.20816926377</v>
          </cell>
          <cell r="I615">
            <v>67028.08056639186</v>
          </cell>
          <cell r="J615">
            <v>22366</v>
          </cell>
          <cell r="K615">
            <v>0.0033759505709878663</v>
          </cell>
          <cell r="L615">
            <v>42433.77033435133</v>
          </cell>
          <cell r="M615">
            <v>45048.779621068184</v>
          </cell>
          <cell r="N615">
            <v>105570.9785036151</v>
          </cell>
          <cell r="P615">
            <v>112076.86018746004</v>
          </cell>
        </row>
        <row r="616">
          <cell r="A616">
            <v>614820</v>
          </cell>
          <cell r="B616" t="str">
            <v>34</v>
          </cell>
          <cell r="D616" t="str">
            <v>GALT JOINT UNION HIGH</v>
          </cell>
          <cell r="F616">
            <v>480</v>
          </cell>
          <cell r="G616">
            <v>0.0003352753693442363</v>
          </cell>
          <cell r="H616">
            <v>9833.179727854189</v>
          </cell>
          <cell r="I616">
            <v>10439.155961021444</v>
          </cell>
          <cell r="J616">
            <v>2712</v>
          </cell>
          <cell r="K616">
            <v>0.00040935249702759067</v>
          </cell>
          <cell r="L616">
            <v>5145.327065490512</v>
          </cell>
          <cell r="M616">
            <v>5462.411264076586</v>
          </cell>
          <cell r="N616">
            <v>14978.5067933447</v>
          </cell>
          <cell r="P616">
            <v>15901.567225098031</v>
          </cell>
        </row>
        <row r="617">
          <cell r="A617">
            <v>603060</v>
          </cell>
          <cell r="C617" t="str">
            <v>67280</v>
          </cell>
          <cell r="D617" t="str">
            <v>ARCOHE UNION ELEM.</v>
          </cell>
          <cell r="F617">
            <v>193</v>
          </cell>
          <cell r="G617">
            <v>0.000134808638090495</v>
          </cell>
          <cell r="H617">
            <v>3953.7576822413716</v>
          </cell>
          <cell r="I617">
            <v>4197.410625994039</v>
          </cell>
          <cell r="J617">
            <v>541</v>
          </cell>
          <cell r="K617">
            <v>8.165918174481067E-05</v>
          </cell>
          <cell r="L617">
            <v>1026.4092708076575</v>
          </cell>
          <cell r="M617">
            <v>1089.6624239916787</v>
          </cell>
          <cell r="N617">
            <v>4980.166953049029</v>
          </cell>
          <cell r="P617">
            <v>5287.073049985718</v>
          </cell>
        </row>
        <row r="618">
          <cell r="A618">
            <v>614790</v>
          </cell>
          <cell r="C618" t="str">
            <v>67348</v>
          </cell>
          <cell r="D618" t="str">
            <v>GALT JOINT UNION ELEM.</v>
          </cell>
          <cell r="F618">
            <v>853</v>
          </cell>
          <cell r="G618">
            <v>0.0005958122709388199</v>
          </cell>
          <cell r="H618">
            <v>17474.37980804088</v>
          </cell>
          <cell r="I618">
            <v>18551.250072398525</v>
          </cell>
          <cell r="J618">
            <v>4437</v>
          </cell>
          <cell r="K618">
            <v>0.0006697260432564232</v>
          </cell>
          <cell r="L618">
            <v>8418.073816217331</v>
          </cell>
          <cell r="M618">
            <v>8936.843207488131</v>
          </cell>
          <cell r="N618">
            <v>25892.45362425821</v>
          </cell>
          <cell r="P618">
            <v>27488.093279886656</v>
          </cell>
        </row>
        <row r="619">
          <cell r="A619">
            <v>626970</v>
          </cell>
          <cell r="B619" t="str">
            <v>39</v>
          </cell>
          <cell r="C619" t="str">
            <v>68619</v>
          </cell>
          <cell r="D619" t="str">
            <v>NEW HOPE ELEM.</v>
          </cell>
          <cell r="F619">
            <v>72</v>
          </cell>
          <cell r="G619">
            <v>5.029130540163544E-05</v>
          </cell>
          <cell r="H619">
            <v>1474.9769591781283</v>
          </cell>
          <cell r="I619">
            <v>1565.8733941532166</v>
          </cell>
          <cell r="J619">
            <v>263</v>
          </cell>
          <cell r="K619">
            <v>3.969753197575824E-05</v>
          </cell>
          <cell r="L619">
            <v>498.9753017050165</v>
          </cell>
          <cell r="M619">
            <v>529.7249861549196</v>
          </cell>
          <cell r="N619">
            <v>1973.9522608831448</v>
          </cell>
          <cell r="P619">
            <v>2095.5983803081363</v>
          </cell>
        </row>
        <row r="620">
          <cell r="A620">
            <v>627930</v>
          </cell>
          <cell r="B620" t="str">
            <v>39</v>
          </cell>
          <cell r="C620" t="str">
            <v>68635</v>
          </cell>
          <cell r="D620" t="str">
            <v>OAK VIEW UNION ELEM.</v>
          </cell>
          <cell r="F620">
            <v>112</v>
          </cell>
          <cell r="G620">
            <v>7.823091951365513E-05</v>
          </cell>
          <cell r="H620">
            <v>2294.408603165977</v>
          </cell>
          <cell r="I620">
            <v>2435.8030575716703</v>
          </cell>
          <cell r="J620">
            <v>405</v>
          </cell>
          <cell r="K620">
            <v>6.11311804189433E-05</v>
          </cell>
          <cell r="L620">
            <v>768.3840197358619</v>
          </cell>
          <cell r="M620">
            <v>815.7361954096672</v>
          </cell>
          <cell r="N620">
            <v>3062.792622901839</v>
          </cell>
          <cell r="P620">
            <v>3251.5392529813375</v>
          </cell>
        </row>
        <row r="621">
          <cell r="B621" t="str">
            <v>34</v>
          </cell>
          <cell r="C621" t="str">
            <v>67355</v>
          </cell>
          <cell r="D621" t="str">
            <v>GALT JOINT UNION TOTAL</v>
          </cell>
          <cell r="O621">
            <v>50887.87225443693</v>
          </cell>
          <cell r="Q621">
            <v>54023.87118825989</v>
          </cell>
        </row>
        <row r="622">
          <cell r="A622">
            <v>601332</v>
          </cell>
          <cell r="B622" t="str">
            <v>34</v>
          </cell>
          <cell r="D622" t="str">
            <v>TWIN RIVERS UNIFIED</v>
          </cell>
          <cell r="F622">
            <v>10785</v>
          </cell>
          <cell r="G622">
            <v>0.00753321845495331</v>
          </cell>
          <cell r="H622">
            <v>220939.2570102238</v>
          </cell>
          <cell r="I622">
            <v>234554.7854992006</v>
          </cell>
          <cell r="J622">
            <v>33977</v>
          </cell>
          <cell r="K622">
            <v>0.005128528684183794</v>
          </cell>
          <cell r="L622">
            <v>64462.67614460588</v>
          </cell>
          <cell r="M622">
            <v>68435.23138625744</v>
          </cell>
          <cell r="N622">
            <v>285401.93315482966</v>
          </cell>
          <cell r="P622">
            <v>302990.016885458</v>
          </cell>
        </row>
        <row r="623">
          <cell r="A623">
            <v>612600</v>
          </cell>
          <cell r="D623" t="str">
            <v>ELVERTA JOINT ELEMENTAR</v>
          </cell>
          <cell r="F623">
            <v>47</v>
          </cell>
          <cell r="G623">
            <v>3.2829046581623135E-05</v>
          </cell>
          <cell r="H623">
            <v>962.8321816857225</v>
          </cell>
          <cell r="I623">
            <v>1022.167354516683</v>
          </cell>
          <cell r="J623">
            <v>311</v>
          </cell>
          <cell r="K623">
            <v>4.694270891429967E-05</v>
          </cell>
          <cell r="L623">
            <v>590.043037377415</v>
          </cell>
          <cell r="M623">
            <v>626.4048315368061</v>
          </cell>
          <cell r="N623">
            <v>1552.8752190631376</v>
          </cell>
          <cell r="P623">
            <v>1648.572186053489</v>
          </cell>
        </row>
        <row r="624">
          <cell r="A624">
            <v>633240</v>
          </cell>
          <cell r="D624" t="str">
            <v>ROBLA ELEMENTARY</v>
          </cell>
          <cell r="F624">
            <v>690</v>
          </cell>
          <cell r="G624">
            <v>0.0004819583434323397</v>
          </cell>
          <cell r="H624">
            <v>14135.195858790396</v>
          </cell>
          <cell r="I624">
            <v>15006.286693968326</v>
          </cell>
          <cell r="J624">
            <v>2152</v>
          </cell>
          <cell r="K624">
            <v>0.00032482543274460734</v>
          </cell>
          <cell r="L624">
            <v>4082.87014931253</v>
          </cell>
          <cell r="M624">
            <v>4334.479734621244</v>
          </cell>
          <cell r="N624">
            <v>18218.066008102927</v>
          </cell>
          <cell r="P624">
            <v>19340.76642858957</v>
          </cell>
        </row>
        <row r="625">
          <cell r="B625">
            <v>34</v>
          </cell>
          <cell r="C625" t="str">
            <v>76505</v>
          </cell>
          <cell r="D625" t="str">
            <v>TWIN RIVERS TOTAL</v>
          </cell>
          <cell r="O625">
            <v>305172.8743819957</v>
          </cell>
          <cell r="Q625">
            <v>323979.3555001011</v>
          </cell>
        </row>
        <row r="626">
          <cell r="A626" t="str">
            <v>C-877</v>
          </cell>
          <cell r="B626">
            <v>34</v>
          </cell>
          <cell r="C626" t="str">
            <v>C-877</v>
          </cell>
          <cell r="D626" t="str">
            <v>California Aerospace Academy Charter</v>
          </cell>
          <cell r="E626" t="str">
            <v>REL</v>
          </cell>
          <cell r="F626" t="str">
            <v>0</v>
          </cell>
          <cell r="G626">
            <v>0</v>
          </cell>
          <cell r="H626">
            <v>0</v>
          </cell>
          <cell r="I626">
            <v>0</v>
          </cell>
          <cell r="J626" t="str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P626">
            <v>0</v>
          </cell>
        </row>
        <row r="627">
          <cell r="A627" t="str">
            <v>C-699</v>
          </cell>
          <cell r="B627">
            <v>34</v>
          </cell>
          <cell r="C627" t="str">
            <v>C-699</v>
          </cell>
          <cell r="D627" t="str">
            <v>Community Collaborative Charter</v>
          </cell>
          <cell r="E627" t="str">
            <v>REL</v>
          </cell>
          <cell r="F627" t="str">
            <v>0</v>
          </cell>
          <cell r="G627">
            <v>0</v>
          </cell>
          <cell r="H627">
            <v>0</v>
          </cell>
          <cell r="I627">
            <v>0</v>
          </cell>
          <cell r="J627" t="str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P627">
            <v>0</v>
          </cell>
        </row>
        <row r="628">
          <cell r="A628" t="str">
            <v>C-878</v>
          </cell>
          <cell r="B628">
            <v>34</v>
          </cell>
          <cell r="C628" t="str">
            <v>C-878</v>
          </cell>
          <cell r="D628" t="str">
            <v>Sacramento Academic &amp; Vocational Academy</v>
          </cell>
          <cell r="E628" t="str">
            <v>REL</v>
          </cell>
          <cell r="F628" t="str">
            <v>0</v>
          </cell>
          <cell r="G628">
            <v>0</v>
          </cell>
          <cell r="H628">
            <v>0</v>
          </cell>
          <cell r="I628">
            <v>0</v>
          </cell>
          <cell r="J628" t="str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P628">
            <v>0</v>
          </cell>
        </row>
        <row r="629">
          <cell r="A629">
            <v>633110</v>
          </cell>
          <cell r="B629" t="str">
            <v>34</v>
          </cell>
          <cell r="C629" t="str">
            <v>67413</v>
          </cell>
          <cell r="D629" t="str">
            <v>RIVER DELTA JOINT UNIFIED</v>
          </cell>
          <cell r="F629">
            <v>361</v>
          </cell>
          <cell r="G629">
            <v>0.00025215501736097773</v>
          </cell>
          <cell r="H629">
            <v>7395.370586990338</v>
          </cell>
          <cell r="I629">
            <v>7851.115212351545</v>
          </cell>
          <cell r="J629">
            <v>2154</v>
          </cell>
          <cell r="K629">
            <v>0.0003251273151170466</v>
          </cell>
          <cell r="L629">
            <v>4086.66463829888</v>
          </cell>
          <cell r="M629">
            <v>4338.508061512156</v>
          </cell>
          <cell r="N629">
            <v>11482.035225289219</v>
          </cell>
          <cell r="P629">
            <v>12189.6232738637</v>
          </cell>
        </row>
        <row r="630">
          <cell r="A630">
            <v>633840</v>
          </cell>
          <cell r="B630" t="str">
            <v>34</v>
          </cell>
          <cell r="C630" t="str">
            <v>67439</v>
          </cell>
          <cell r="D630" t="str">
            <v>SACRAMENTO CITY UNIFIED</v>
          </cell>
          <cell r="F630">
            <v>16142</v>
          </cell>
          <cell r="G630">
            <v>0.011275031274905546</v>
          </cell>
          <cell r="H630">
            <v>330681.63993129646</v>
          </cell>
          <cell r="I630">
            <v>351060.115672517</v>
          </cell>
          <cell r="J630">
            <v>52274</v>
          </cell>
          <cell r="K630">
            <v>0.007890299568444054</v>
          </cell>
          <cell r="L630">
            <v>99176.55863622825</v>
          </cell>
          <cell r="M630">
            <v>105288.37994776528</v>
          </cell>
          <cell r="N630">
            <v>429858.1985675247</v>
          </cell>
          <cell r="P630">
            <v>456348.49562028225</v>
          </cell>
        </row>
        <row r="631">
          <cell r="A631">
            <v>634620</v>
          </cell>
          <cell r="B631" t="str">
            <v>34</v>
          </cell>
          <cell r="C631" t="str">
            <v>67447</v>
          </cell>
          <cell r="D631" t="str">
            <v>SAN JUAN UNIFIED</v>
          </cell>
          <cell r="F631">
            <v>10200</v>
          </cell>
          <cell r="G631">
            <v>0.007124601598565022</v>
          </cell>
          <cell r="H631">
            <v>208955.06921690152</v>
          </cell>
          <cell r="I631">
            <v>221832.06417170572</v>
          </cell>
          <cell r="J631">
            <v>49853</v>
          </cell>
          <cell r="K631">
            <v>0.007524870956606371</v>
          </cell>
          <cell r="L631">
            <v>94583.32971825165</v>
          </cell>
          <cell r="M631">
            <v>100412.09024631638</v>
          </cell>
          <cell r="N631">
            <v>303538.39893515315</v>
          </cell>
          <cell r="P631">
            <v>322244.1544180221</v>
          </cell>
        </row>
        <row r="632">
          <cell r="A632">
            <v>607900</v>
          </cell>
          <cell r="B632" t="str">
            <v>34</v>
          </cell>
          <cell r="C632" t="str">
            <v>73973</v>
          </cell>
          <cell r="D632" t="str">
            <v>CENTER JOINT UNIFIED</v>
          </cell>
          <cell r="F632">
            <v>1138</v>
          </cell>
          <cell r="G632">
            <v>0.0007948820214869602</v>
          </cell>
          <cell r="H632">
            <v>23312.830271454306</v>
          </cell>
          <cell r="I632">
            <v>24749.498924255007</v>
          </cell>
          <cell r="J632">
            <v>6068</v>
          </cell>
          <cell r="K632">
            <v>0.0009159111179806122</v>
          </cell>
          <cell r="L632">
            <v>11512.479584585704</v>
          </cell>
          <cell r="M632">
            <v>12221.943787026816</v>
          </cell>
          <cell r="N632">
            <v>34825.30985604001</v>
          </cell>
          <cell r="P632">
            <v>36971.44271128182</v>
          </cell>
        </row>
        <row r="633">
          <cell r="A633">
            <v>600036</v>
          </cell>
          <cell r="B633" t="str">
            <v>34</v>
          </cell>
          <cell r="C633" t="str">
            <v>75283</v>
          </cell>
          <cell r="D633" t="str">
            <v>NATOMAS UNIFIED</v>
          </cell>
          <cell r="F633">
            <v>1993</v>
          </cell>
          <cell r="G633">
            <v>0.001392091273131381</v>
          </cell>
          <cell r="H633">
            <v>40828.18166169457</v>
          </cell>
          <cell r="I633">
            <v>43344.24547982445</v>
          </cell>
          <cell r="J633">
            <v>12470</v>
          </cell>
          <cell r="K633">
            <v>0.0018822365921585752</v>
          </cell>
          <cell r="L633">
            <v>23658.638829891846</v>
          </cell>
          <cell r="M633">
            <v>25116.618164835927</v>
          </cell>
          <cell r="N633">
            <v>64486.82049158642</v>
          </cell>
          <cell r="P633">
            <v>68460.86364466038</v>
          </cell>
        </row>
        <row r="634">
          <cell r="A634" t="str">
            <v>3510355</v>
          </cell>
          <cell r="B634">
            <v>35</v>
          </cell>
          <cell r="C634">
            <v>10355</v>
          </cell>
          <cell r="D634" t="str">
            <v>SAN BENITO COUNTY OFFICE OF ED</v>
          </cell>
          <cell r="E634" t="str">
            <v>REL</v>
          </cell>
          <cell r="F634" t="str">
            <v>0</v>
          </cell>
          <cell r="G634">
            <v>0</v>
          </cell>
          <cell r="H634">
            <v>0</v>
          </cell>
          <cell r="I634">
            <v>0</v>
          </cell>
          <cell r="J634" t="str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P634">
            <v>0</v>
          </cell>
        </row>
        <row r="635">
          <cell r="A635">
            <v>634140</v>
          </cell>
          <cell r="B635" t="str">
            <v>35</v>
          </cell>
          <cell r="D635" t="str">
            <v>SAN BENITO HIGH</v>
          </cell>
          <cell r="F635">
            <v>598</v>
          </cell>
          <cell r="G635">
            <v>0.0004176972309746944</v>
          </cell>
          <cell r="H635">
            <v>12250.503077618343</v>
          </cell>
          <cell r="I635">
            <v>13005.448468105884</v>
          </cell>
          <cell r="J635">
            <v>3604</v>
          </cell>
          <cell r="K635">
            <v>0.0005439920351354855</v>
          </cell>
          <cell r="L635">
            <v>6837.669153402583</v>
          </cell>
          <cell r="M635">
            <v>7259.045057423309</v>
          </cell>
          <cell r="N635">
            <v>19088.172231020926</v>
          </cell>
          <cell r="P635">
            <v>20264.493525529193</v>
          </cell>
        </row>
        <row r="636">
          <cell r="A636">
            <v>608640</v>
          </cell>
          <cell r="C636" t="str">
            <v>67462</v>
          </cell>
          <cell r="D636" t="str">
            <v>CIENEGA UNION ELEM.</v>
          </cell>
          <cell r="F636">
            <v>1</v>
          </cell>
          <cell r="G636">
            <v>6.984903528004923E-07</v>
          </cell>
          <cell r="H636">
            <v>20.485791099696225</v>
          </cell>
          <cell r="I636">
            <v>21.748241585461344</v>
          </cell>
          <cell r="J636">
            <v>13</v>
          </cell>
          <cell r="K636">
            <v>1.9622354208549703E-06</v>
          </cell>
          <cell r="L636">
            <v>24.66417841127458</v>
          </cell>
          <cell r="M636">
            <v>26.18412479092759</v>
          </cell>
          <cell r="N636">
            <v>45.149969510970806</v>
          </cell>
          <cell r="P636">
            <v>47.932366376388934</v>
          </cell>
        </row>
        <row r="637">
          <cell r="A637">
            <v>617340</v>
          </cell>
          <cell r="C637" t="str">
            <v>67470</v>
          </cell>
          <cell r="D637" t="str">
            <v>HOLLISTER ELEM.</v>
          </cell>
          <cell r="F637">
            <v>1047</v>
          </cell>
          <cell r="G637">
            <v>0.0007313193993821154</v>
          </cell>
          <cell r="H637">
            <v>21448.623281381948</v>
          </cell>
          <cell r="I637">
            <v>22770.408939978024</v>
          </cell>
          <cell r="J637">
            <v>6568</v>
          </cell>
          <cell r="K637">
            <v>0.0009913817110904187</v>
          </cell>
          <cell r="L637">
            <v>12461.101831173188</v>
          </cell>
          <cell r="M637">
            <v>13229.0255097548</v>
          </cell>
          <cell r="N637">
            <v>33909.725112555134</v>
          </cell>
          <cell r="P637">
            <v>35999.43444973283</v>
          </cell>
        </row>
        <row r="638">
          <cell r="A638">
            <v>618810</v>
          </cell>
          <cell r="C638" t="str">
            <v>67488</v>
          </cell>
          <cell r="D638" t="str">
            <v>JEFFERSON ELEM.</v>
          </cell>
          <cell r="F638">
            <v>6</v>
          </cell>
          <cell r="G638">
            <v>4.190942116802954E-06</v>
          </cell>
          <cell r="H638">
            <v>122.91474659817736</v>
          </cell>
          <cell r="I638">
            <v>130.48944951276806</v>
          </cell>
          <cell r="J638">
            <v>26</v>
          </cell>
          <cell r="K638">
            <v>3.9244708417099405E-06</v>
          </cell>
          <cell r="L638">
            <v>49.32835682254916</v>
          </cell>
          <cell r="M638">
            <v>52.36824958185518</v>
          </cell>
          <cell r="N638">
            <v>172.24310342072653</v>
          </cell>
          <cell r="P638">
            <v>182.85769909462323</v>
          </cell>
        </row>
        <row r="639">
          <cell r="A639">
            <v>627480</v>
          </cell>
          <cell r="C639" t="str">
            <v>67504</v>
          </cell>
          <cell r="D639" t="str">
            <v>NORTH COUNTY JOINT UNION ELEM</v>
          </cell>
          <cell r="F639">
            <v>74</v>
          </cell>
          <cell r="G639">
            <v>5.168828610723643E-05</v>
          </cell>
          <cell r="H639">
            <v>1515.9485413775208</v>
          </cell>
          <cell r="I639">
            <v>1609.3698773241395</v>
          </cell>
          <cell r="J639">
            <v>429</v>
          </cell>
          <cell r="K639">
            <v>6.475376888821401E-05</v>
          </cell>
          <cell r="L639">
            <v>813.9178875720611</v>
          </cell>
          <cell r="M639">
            <v>864.0761181006104</v>
          </cell>
          <cell r="N639">
            <v>2329.866428949582</v>
          </cell>
          <cell r="P639">
            <v>2473.44599542475</v>
          </cell>
        </row>
        <row r="640">
          <cell r="A640">
            <v>629770</v>
          </cell>
          <cell r="C640" t="str">
            <v>67520</v>
          </cell>
          <cell r="D640" t="str">
            <v>PANOCHE ELEM.</v>
          </cell>
          <cell r="F640">
            <v>1</v>
          </cell>
          <cell r="G640">
            <v>6.984903528004923E-07</v>
          </cell>
          <cell r="H640">
            <v>20.485791099696225</v>
          </cell>
          <cell r="I640">
            <v>21.748241585461344</v>
          </cell>
          <cell r="J640">
            <v>10</v>
          </cell>
          <cell r="K640">
            <v>1.5094118621961308E-06</v>
          </cell>
          <cell r="L640">
            <v>18.972444931749678</v>
          </cell>
          <cell r="M640">
            <v>20.141634454559682</v>
          </cell>
          <cell r="N640">
            <v>39.45823603144591</v>
          </cell>
          <cell r="P640">
            <v>41.88987604002102</v>
          </cell>
        </row>
        <row r="641">
          <cell r="A641">
            <v>637650</v>
          </cell>
          <cell r="C641" t="str">
            <v>67553</v>
          </cell>
          <cell r="D641" t="str">
            <v>SOUTHSIDE ELEM.</v>
          </cell>
          <cell r="F641">
            <v>25</v>
          </cell>
          <cell r="G641">
            <v>1.7462258820012307E-05</v>
          </cell>
          <cell r="H641">
            <v>512.1447774924056</v>
          </cell>
          <cell r="I641">
            <v>543.7060396365335</v>
          </cell>
          <cell r="J641">
            <v>189</v>
          </cell>
          <cell r="K641">
            <v>2.8527884195506874E-05</v>
          </cell>
          <cell r="L641">
            <v>358.5792092100689</v>
          </cell>
          <cell r="M641">
            <v>380.676891191178</v>
          </cell>
          <cell r="N641">
            <v>870.7239867024746</v>
          </cell>
          <cell r="P641">
            <v>924.3829308277116</v>
          </cell>
        </row>
        <row r="642">
          <cell r="A642">
            <v>639690</v>
          </cell>
          <cell r="C642" t="str">
            <v>67561</v>
          </cell>
          <cell r="D642" t="str">
            <v>TRES PINOS UNION ELEM.</v>
          </cell>
          <cell r="F642">
            <v>8</v>
          </cell>
          <cell r="G642">
            <v>5.5879228224039385E-06</v>
          </cell>
          <cell r="H642">
            <v>163.8863287975698</v>
          </cell>
          <cell r="I642">
            <v>173.98593268369075</v>
          </cell>
          <cell r="J642">
            <v>92</v>
          </cell>
          <cell r="K642">
            <v>1.3886589132204404E-05</v>
          </cell>
          <cell r="L642">
            <v>174.54649337209705</v>
          </cell>
          <cell r="M642">
            <v>185.30303698194908</v>
          </cell>
          <cell r="N642">
            <v>338.43282216966685</v>
          </cell>
          <cell r="P642">
            <v>359.2889696656398</v>
          </cell>
        </row>
        <row r="643">
          <cell r="A643">
            <v>642630</v>
          </cell>
          <cell r="C643" t="str">
            <v>67579</v>
          </cell>
          <cell r="D643" t="str">
            <v>WILLOW GROVE UNION ELEM.</v>
          </cell>
          <cell r="F643">
            <v>2</v>
          </cell>
          <cell r="G643">
            <v>1.3969807056009846E-06</v>
          </cell>
          <cell r="H643">
            <v>40.97158219939245</v>
          </cell>
          <cell r="I643">
            <v>43.49648317092269</v>
          </cell>
          <cell r="J643">
            <v>20</v>
          </cell>
          <cell r="K643">
            <v>3.0188237243922617E-06</v>
          </cell>
          <cell r="L643">
            <v>37.944889863499355</v>
          </cell>
          <cell r="M643">
            <v>40.283268909119364</v>
          </cell>
          <cell r="N643">
            <v>78.91647206289181</v>
          </cell>
          <cell r="P643">
            <v>83.77975208004204</v>
          </cell>
        </row>
        <row r="644">
          <cell r="A644">
            <v>691136</v>
          </cell>
          <cell r="C644" t="str">
            <v>75259</v>
          </cell>
          <cell r="D644" t="str">
            <v>AROMAS/SAN JUAN UNIFIED ELEM.</v>
          </cell>
          <cell r="F644">
            <v>72</v>
          </cell>
          <cell r="G644">
            <v>5.029130540163544E-05</v>
          </cell>
          <cell r="H644">
            <v>1474.9769591781283</v>
          </cell>
          <cell r="I644">
            <v>1565.8733941532166</v>
          </cell>
          <cell r="J644">
            <v>722</v>
          </cell>
          <cell r="K644">
            <v>0.00010897953645056065</v>
          </cell>
          <cell r="L644">
            <v>1369.8105240723266</v>
          </cell>
          <cell r="M644">
            <v>1454.2260076192092</v>
          </cell>
          <cell r="N644">
            <v>2844.787483250455</v>
          </cell>
          <cell r="P644">
            <v>3020.099401772426</v>
          </cell>
        </row>
        <row r="645">
          <cell r="B645" t="str">
            <v>35</v>
          </cell>
          <cell r="C645" t="str">
            <v>67538</v>
          </cell>
          <cell r="D645" t="str">
            <v>SAN BENITO TOTAL</v>
          </cell>
          <cell r="O645">
            <v>59717.475845674264</v>
          </cell>
          <cell r="Q645">
            <v>63397.60496654363</v>
          </cell>
        </row>
        <row r="646">
          <cell r="A646" t="str">
            <v>3610363</v>
          </cell>
          <cell r="B646" t="str">
            <v>36</v>
          </cell>
          <cell r="C646" t="str">
            <v>10363</v>
          </cell>
          <cell r="D646" t="str">
            <v>SAN BERNARDINO COE</v>
          </cell>
          <cell r="E646" t="str">
            <v>REL</v>
          </cell>
          <cell r="F646" t="str">
            <v>0</v>
          </cell>
          <cell r="G646">
            <v>0</v>
          </cell>
          <cell r="H646">
            <v>0</v>
          </cell>
          <cell r="I646">
            <v>0</v>
          </cell>
          <cell r="J646" t="str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P646">
            <v>0</v>
          </cell>
        </row>
        <row r="647">
          <cell r="A647">
            <v>604020</v>
          </cell>
          <cell r="B647" t="str">
            <v>36</v>
          </cell>
          <cell r="C647" t="str">
            <v>67611</v>
          </cell>
          <cell r="D647" t="str">
            <v>BARSTOW UNIFIED</v>
          </cell>
          <cell r="F647">
            <v>1805</v>
          </cell>
          <cell r="G647">
            <v>0.0012607750868048886</v>
          </cell>
          <cell r="H647">
            <v>36976.85293495169</v>
          </cell>
          <cell r="I647">
            <v>39255.576061757725</v>
          </cell>
          <cell r="J647">
            <v>6899</v>
          </cell>
          <cell r="K647">
            <v>0.0010413432437291106</v>
          </cell>
          <cell r="L647">
            <v>13089.0897584141</v>
          </cell>
          <cell r="M647">
            <v>13895.713610200724</v>
          </cell>
          <cell r="N647">
            <v>50065.94269336579</v>
          </cell>
          <cell r="P647">
            <v>53151.28967195845</v>
          </cell>
        </row>
        <row r="648">
          <cell r="A648">
            <v>604230</v>
          </cell>
          <cell r="B648" t="str">
            <v>36</v>
          </cell>
          <cell r="C648" t="str">
            <v>67637</v>
          </cell>
          <cell r="D648" t="str">
            <v>BEAR VALLEY UNIFIED</v>
          </cell>
          <cell r="E648" t="str">
            <v>REL</v>
          </cell>
          <cell r="F648" t="str">
            <v>0</v>
          </cell>
          <cell r="G648">
            <v>0</v>
          </cell>
          <cell r="H648">
            <v>0</v>
          </cell>
          <cell r="I648">
            <v>0</v>
          </cell>
          <cell r="J648" t="str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P648">
            <v>0</v>
          </cell>
        </row>
        <row r="649">
          <cell r="A649">
            <v>608160</v>
          </cell>
          <cell r="B649" t="str">
            <v>36</v>
          </cell>
          <cell r="D649" t="str">
            <v>CHAFFEY UNION HIGH</v>
          </cell>
          <cell r="F649">
            <v>4973</v>
          </cell>
          <cell r="G649">
            <v>0.003473592524476848</v>
          </cell>
          <cell r="H649">
            <v>101875.83913878932</v>
          </cell>
          <cell r="I649">
            <v>108154.00540449926</v>
          </cell>
          <cell r="J649">
            <v>27771</v>
          </cell>
          <cell r="K649">
            <v>0.004191787682504875</v>
          </cell>
          <cell r="L649">
            <v>52688.37681996203</v>
          </cell>
          <cell r="M649">
            <v>55935.3330437577</v>
          </cell>
          <cell r="N649">
            <v>154564.21595875136</v>
          </cell>
          <cell r="P649">
            <v>164089.33844825695</v>
          </cell>
        </row>
        <row r="650">
          <cell r="A650">
            <v>602160</v>
          </cell>
          <cell r="C650" t="str">
            <v>67595</v>
          </cell>
          <cell r="D650" t="str">
            <v>ALTA LOMA ELEM.</v>
          </cell>
          <cell r="F650">
            <v>687</v>
          </cell>
          <cell r="G650">
            <v>0.00047986287237393823</v>
          </cell>
          <cell r="H650">
            <v>14073.738485491309</v>
          </cell>
          <cell r="I650">
            <v>14941.041969211943</v>
          </cell>
          <cell r="J650">
            <v>6367</v>
          </cell>
          <cell r="K650">
            <v>0.0009610425326602765</v>
          </cell>
          <cell r="L650">
            <v>12079.75568804502</v>
          </cell>
          <cell r="M650">
            <v>12824.17865721815</v>
          </cell>
          <cell r="N650">
            <v>26153.494173536328</v>
          </cell>
          <cell r="P650">
            <v>27765.22062643009</v>
          </cell>
        </row>
        <row r="651">
          <cell r="A651">
            <v>607950</v>
          </cell>
          <cell r="C651" t="str">
            <v>67645</v>
          </cell>
          <cell r="D651" t="str">
            <v>CENTRAL ELEM.</v>
          </cell>
          <cell r="F651">
            <v>762</v>
          </cell>
          <cell r="G651">
            <v>0.0005322496488339751</v>
          </cell>
          <cell r="H651">
            <v>15610.172817968523</v>
          </cell>
          <cell r="I651">
            <v>16572.16008812154</v>
          </cell>
          <cell r="J651">
            <v>5072</v>
          </cell>
          <cell r="K651">
            <v>0.0007655736965058776</v>
          </cell>
          <cell r="L651">
            <v>9622.824069383436</v>
          </cell>
          <cell r="M651">
            <v>10215.83699535267</v>
          </cell>
          <cell r="N651">
            <v>25232.99688735196</v>
          </cell>
          <cell r="P651">
            <v>26787.997083474213</v>
        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
          <cell r="F652">
            <v>750</v>
          </cell>
          <cell r="G652">
            <v>0.0005238677646003693</v>
          </cell>
          <cell r="H652">
            <v>15364.343324772171</v>
          </cell>
          <cell r="I652">
            <v>16311.181189096009</v>
          </cell>
          <cell r="J652">
            <v>3378</v>
          </cell>
          <cell r="K652">
            <v>0.000509879327049853</v>
          </cell>
          <cell r="L652">
            <v>6408.891897945041</v>
          </cell>
          <cell r="M652">
            <v>6803.84411875026</v>
          </cell>
          <cell r="N652">
            <v>21773.235222717212</v>
          </cell>
          <cell r="P652">
            <v>23115.02530784627</v>
          </cell>
        </row>
        <row r="653">
          <cell r="A653">
            <v>612960</v>
          </cell>
          <cell r="C653" t="str">
            <v>67702</v>
          </cell>
          <cell r="D653" t="str">
            <v>ETIWANDA ELEM.</v>
          </cell>
          <cell r="F653">
            <v>1213</v>
          </cell>
          <cell r="G653">
            <v>0.0008472687979469972</v>
          </cell>
          <cell r="H653">
            <v>24849.264603931522</v>
          </cell>
          <cell r="I653">
            <v>26380.61704316461</v>
          </cell>
          <cell r="J653">
            <v>12943</v>
          </cell>
          <cell r="K653">
            <v>0.001953631773240452</v>
          </cell>
          <cell r="L653">
            <v>24556.035475163604</v>
          </cell>
          <cell r="M653">
            <v>26069.317474536598</v>
          </cell>
          <cell r="N653">
            <v>49405.30007909513</v>
          </cell>
          <cell r="P653">
            <v>52449.93451770121</v>
          </cell>
        </row>
        <row r="654">
          <cell r="A654">
            <v>626220</v>
          </cell>
          <cell r="C654" t="str">
            <v>67785</v>
          </cell>
          <cell r="D654" t="str">
            <v>MOUNTAIN VIEW ELEM.</v>
          </cell>
          <cell r="F654">
            <v>369</v>
          </cell>
          <cell r="G654">
            <v>0.00025774294018338166</v>
          </cell>
          <cell r="H654">
            <v>7559.256915787907</v>
          </cell>
          <cell r="I654">
            <v>8025.101145035235</v>
          </cell>
          <cell r="J654">
            <v>2733</v>
          </cell>
          <cell r="K654">
            <v>0.00041252226193820254</v>
          </cell>
          <cell r="L654">
            <v>5185.169199847186</v>
          </cell>
          <cell r="M654">
            <v>5504.708696431161</v>
          </cell>
          <cell r="N654">
            <v>12744.426115635093</v>
          </cell>
          <cell r="P654">
            <v>13529.809841466396</v>
          </cell>
        </row>
        <row r="655">
          <cell r="A655">
            <v>626340</v>
          </cell>
          <cell r="C655" t="str">
            <v>67793</v>
          </cell>
          <cell r="D655" t="str">
            <v>MT. BALDY JOINT ELEM.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39</v>
          </cell>
          <cell r="K655">
            <v>5.886706262564911E-06</v>
          </cell>
          <cell r="L655">
            <v>73.99253523382374</v>
          </cell>
          <cell r="M655">
            <v>78.55237437278277</v>
          </cell>
          <cell r="N655">
            <v>73.99253523382374</v>
          </cell>
          <cell r="P655">
            <v>78.55237437278277</v>
          </cell>
        </row>
        <row r="656">
          <cell r="A656">
            <v>628470</v>
          </cell>
          <cell r="C656" t="str">
            <v>67819</v>
          </cell>
          <cell r="D656" t="str">
            <v>ONTARIO-MONTCLAIR ELEM.</v>
          </cell>
          <cell r="F656">
            <v>7540</v>
          </cell>
          <cell r="G656">
            <v>0.005266617260115712</v>
          </cell>
          <cell r="H656">
            <v>154462.86489170956</v>
          </cell>
          <cell r="I656">
            <v>163981.74155437853</v>
          </cell>
          <cell r="J656">
            <v>24784</v>
          </cell>
          <cell r="K656">
            <v>0.003740926359266891</v>
          </cell>
          <cell r="L656">
            <v>47021.3075188484</v>
          </cell>
          <cell r="M656">
            <v>49919.02683218072</v>
          </cell>
          <cell r="N656">
            <v>201484.17241055795</v>
          </cell>
          <cell r="P656">
            <v>213900.76838655927</v>
          </cell>
        </row>
        <row r="657">
          <cell r="B657" t="str">
            <v>36</v>
          </cell>
          <cell r="C657" t="str">
            <v>67652</v>
          </cell>
          <cell r="D657" t="str">
            <v>CHAFFEY UNION TOTAL</v>
          </cell>
          <cell r="O657">
            <v>491431.8333828789</v>
          </cell>
          <cell r="Q657">
            <v>521716.64658610715</v>
          </cell>
        </row>
        <row r="658">
          <cell r="A658" t="str">
            <v>C-897</v>
          </cell>
          <cell r="B658">
            <v>36</v>
          </cell>
          <cell r="C658" t="str">
            <v>C-897</v>
          </cell>
          <cell r="D658" t="str">
            <v>CASA RAMONA ACADEMY CHARTER SCHOOL</v>
          </cell>
          <cell r="E658" t="str">
            <v>REL</v>
          </cell>
          <cell r="F658" t="str">
            <v>0</v>
          </cell>
          <cell r="G658">
            <v>0</v>
          </cell>
          <cell r="H658">
            <v>0</v>
          </cell>
          <cell r="I658">
            <v>0</v>
          </cell>
          <cell r="J658" t="str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P658">
            <v>0</v>
          </cell>
        </row>
        <row r="659">
          <cell r="A659">
            <v>608460</v>
          </cell>
          <cell r="B659" t="str">
            <v>36</v>
          </cell>
          <cell r="C659" t="str">
            <v>67678</v>
          </cell>
          <cell r="D659" t="str">
            <v>CHINO UNIFIED</v>
          </cell>
          <cell r="F659">
            <v>4648</v>
          </cell>
          <cell r="G659">
            <v>0.003246583159816688</v>
          </cell>
          <cell r="H659">
            <v>95217.95703138805</v>
          </cell>
          <cell r="I659">
            <v>101085.82688922432</v>
          </cell>
          <cell r="J659">
            <v>34646</v>
          </cell>
          <cell r="K659">
            <v>0.005229508337764715</v>
          </cell>
          <cell r="L659">
            <v>65731.93271053994</v>
          </cell>
          <cell r="M659">
            <v>69782.70673126748</v>
          </cell>
          <cell r="N659">
            <v>160949.889741928</v>
          </cell>
          <cell r="P659">
            <v>170868.5336204918</v>
          </cell>
        </row>
        <row r="660">
          <cell r="A660">
            <v>609390</v>
          </cell>
          <cell r="B660" t="str">
            <v>36</v>
          </cell>
          <cell r="C660" t="str">
            <v>67686</v>
          </cell>
          <cell r="D660" t="str">
            <v>COLTON JOINT UNIFIED</v>
          </cell>
          <cell r="F660">
            <v>6324</v>
          </cell>
          <cell r="G660">
            <v>0.004417252991110314</v>
          </cell>
          <cell r="H660">
            <v>129552.14291447894</v>
          </cell>
          <cell r="I660">
            <v>137535.87978645755</v>
          </cell>
          <cell r="J660">
            <v>25334</v>
          </cell>
          <cell r="K660">
            <v>0.003823944011687678</v>
          </cell>
          <cell r="L660">
            <v>48064.79199009463</v>
          </cell>
          <cell r="M660">
            <v>51026.816727181504</v>
          </cell>
          <cell r="N660">
            <v>177616.93490457357</v>
          </cell>
          <cell r="P660">
            <v>188562.69651363906</v>
          </cell>
        </row>
        <row r="661">
          <cell r="A661">
            <v>613920</v>
          </cell>
          <cell r="B661" t="str">
            <v>36</v>
          </cell>
          <cell r="C661" t="str">
            <v>67710</v>
          </cell>
          <cell r="D661" t="str">
            <v>FONTANA UNIFIED</v>
          </cell>
          <cell r="F661">
            <v>11248</v>
          </cell>
          <cell r="G661">
            <v>0.007856619488299937</v>
          </cell>
          <cell r="H661">
            <v>230424.17828938316</v>
          </cell>
          <cell r="I661">
            <v>244624.22135326918</v>
          </cell>
          <cell r="J661">
            <v>43048</v>
          </cell>
          <cell r="K661">
            <v>0.0064977161843819044</v>
          </cell>
          <cell r="L661">
            <v>81672.58094219601</v>
          </cell>
          <cell r="M661">
            <v>86705.70799998853</v>
          </cell>
          <cell r="N661">
            <v>312096.75923157914</v>
          </cell>
          <cell r="P661">
            <v>331329.9293532577</v>
          </cell>
        </row>
        <row r="662">
          <cell r="A662">
            <v>625860</v>
          </cell>
          <cell r="B662" t="str">
            <v>36</v>
          </cell>
          <cell r="C662" t="str">
            <v>67777</v>
          </cell>
          <cell r="D662" t="str">
            <v>MORONGO UNIFIED</v>
          </cell>
          <cell r="E662" t="str">
            <v>REL</v>
          </cell>
          <cell r="F662" t="str">
            <v>0</v>
          </cell>
          <cell r="G662">
            <v>0</v>
          </cell>
          <cell r="H662">
            <v>0</v>
          </cell>
          <cell r="I662">
            <v>0</v>
          </cell>
          <cell r="J662" t="str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P662">
            <v>0</v>
          </cell>
        </row>
        <row r="663">
          <cell r="A663">
            <v>626760</v>
          </cell>
          <cell r="B663" t="str">
            <v>36</v>
          </cell>
          <cell r="C663" t="str">
            <v>67801</v>
          </cell>
          <cell r="D663" t="str">
            <v>NEEDLES UNIFIED</v>
          </cell>
          <cell r="E663" t="str">
            <v>REL</v>
          </cell>
          <cell r="F663" t="str">
            <v>0</v>
          </cell>
          <cell r="G663">
            <v>0</v>
          </cell>
          <cell r="H663">
            <v>0</v>
          </cell>
          <cell r="I663">
            <v>0</v>
          </cell>
          <cell r="J663" t="str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P663">
            <v>0</v>
          </cell>
        </row>
        <row r="664">
          <cell r="A664">
            <v>632070</v>
          </cell>
          <cell r="B664" t="str">
            <v>36</v>
          </cell>
          <cell r="C664" t="str">
            <v>67843</v>
          </cell>
          <cell r="D664" t="str">
            <v>REDLANDS UNIFIED</v>
          </cell>
          <cell r="F664">
            <v>3465</v>
          </cell>
          <cell r="G664">
            <v>0.002420269072453706</v>
          </cell>
          <cell r="H664">
            <v>70983.26616044743</v>
          </cell>
          <cell r="I664">
            <v>75357.65709362355</v>
          </cell>
          <cell r="J664">
            <v>22310</v>
          </cell>
          <cell r="K664">
            <v>0.003367497864559568</v>
          </cell>
          <cell r="L664">
            <v>42327.52464273353</v>
          </cell>
          <cell r="M664">
            <v>44935.98646812265</v>
          </cell>
          <cell r="N664">
            <v>113310.79080318095</v>
          </cell>
          <cell r="P664">
            <v>120293.6435617462</v>
          </cell>
        </row>
        <row r="665">
          <cell r="A665">
            <v>632370</v>
          </cell>
          <cell r="B665" t="str">
            <v>36</v>
          </cell>
          <cell r="C665" t="str">
            <v>67850</v>
          </cell>
          <cell r="D665" t="str">
            <v>RIALTO UNIFIED</v>
          </cell>
          <cell r="F665">
            <v>7506</v>
          </cell>
          <cell r="G665">
            <v>0.005242868588120495</v>
          </cell>
          <cell r="H665">
            <v>153766.3479943199</v>
          </cell>
          <cell r="I665">
            <v>163242.30134047286</v>
          </cell>
          <cell r="J665">
            <v>28754</v>
          </cell>
          <cell r="K665">
            <v>0.004340162868558754</v>
          </cell>
          <cell r="L665">
            <v>54553.368156753015</v>
          </cell>
          <cell r="M665">
            <v>57915.25571064091</v>
          </cell>
          <cell r="N665">
            <v>208319.7161510729</v>
          </cell>
          <cell r="P665">
            <v>221157.55705111375</v>
          </cell>
        </row>
        <row r="666">
          <cell r="A666">
            <v>632610</v>
          </cell>
          <cell r="B666" t="str">
            <v>36</v>
          </cell>
          <cell r="C666" t="str">
            <v>67868</v>
          </cell>
          <cell r="D666" t="str">
            <v>RIM OF THE WORLD UNIFIED</v>
          </cell>
          <cell r="F666">
            <v>993</v>
          </cell>
          <cell r="G666">
            <v>0.0006936009203308888</v>
          </cell>
          <cell r="H666">
            <v>20342.390561998352</v>
          </cell>
          <cell r="I666">
            <v>21596.00389436311</v>
          </cell>
          <cell r="J666">
            <v>5063</v>
          </cell>
          <cell r="K666">
            <v>0.0007642152258299011</v>
          </cell>
          <cell r="L666">
            <v>9605.748868944862</v>
          </cell>
          <cell r="M666">
            <v>10197.709524343567</v>
          </cell>
          <cell r="N666">
            <v>29948.139430943214</v>
          </cell>
          <cell r="P666">
            <v>31793.713418706677</v>
          </cell>
        </row>
        <row r="667">
          <cell r="A667">
            <v>634170</v>
          </cell>
          <cell r="B667" t="str">
            <v>36</v>
          </cell>
          <cell r="C667" t="str">
            <v>67876</v>
          </cell>
          <cell r="D667" t="str">
            <v>SAN BERNARDINO CITY UNIFIED</v>
          </cell>
          <cell r="F667">
            <v>21186</v>
          </cell>
          <cell r="G667">
            <v>0.01479821661443123</v>
          </cell>
          <cell r="H667">
            <v>434011.97023816424</v>
          </cell>
          <cell r="I667">
            <v>460758.246229584</v>
          </cell>
          <cell r="J667">
            <v>57418</v>
          </cell>
          <cell r="K667">
            <v>0.008666741030357744</v>
          </cell>
          <cell r="L667">
            <v>108935.9843091203</v>
          </cell>
          <cell r="M667">
            <v>115649.2367111908</v>
          </cell>
          <cell r="N667">
            <v>542947.9545472845</v>
          </cell>
          <cell r="P667">
            <v>576407.4829407748</v>
          </cell>
        </row>
        <row r="668">
          <cell r="A668">
            <v>639840</v>
          </cell>
          <cell r="B668" t="str">
            <v>36</v>
          </cell>
          <cell r="C668" t="str">
            <v>67892</v>
          </cell>
          <cell r="D668" t="str">
            <v>TRONA JOINT UNIFIED</v>
          </cell>
          <cell r="E668" t="str">
            <v>REL</v>
          </cell>
          <cell r="F668" t="str">
            <v>0</v>
          </cell>
          <cell r="G668">
            <v>0</v>
          </cell>
          <cell r="H668">
            <v>0</v>
          </cell>
          <cell r="I668">
            <v>0</v>
          </cell>
          <cell r="J668" t="str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P668">
            <v>0</v>
          </cell>
        </row>
        <row r="669">
          <cell r="A669">
            <v>636972</v>
          </cell>
          <cell r="B669" t="str">
            <v>36</v>
          </cell>
          <cell r="D669" t="str">
            <v>VICTOR VALLEY UNION HIGH</v>
          </cell>
          <cell r="F669">
            <v>5526</v>
          </cell>
          <cell r="G669">
            <v>0.0038598576895755203</v>
          </cell>
          <cell r="H669">
            <v>113204.48161692134</v>
          </cell>
          <cell r="I669">
            <v>120180.78300125938</v>
          </cell>
          <cell r="J669">
            <v>17598</v>
          </cell>
          <cell r="K669">
            <v>0.002656262995092751</v>
          </cell>
          <cell r="L669">
            <v>33387.70859089308</v>
          </cell>
          <cell r="M669">
            <v>35445.24831313413</v>
          </cell>
          <cell r="N669">
            <v>146592.19020781442</v>
          </cell>
          <cell r="P669">
            <v>155626.0313143935</v>
          </cell>
        </row>
        <row r="670">
          <cell r="A670">
            <v>601710</v>
          </cell>
          <cell r="B670" t="str">
            <v>36</v>
          </cell>
          <cell r="C670" t="str">
            <v>67587</v>
          </cell>
          <cell r="D670" t="str">
            <v>ADELANTO ELEM.</v>
          </cell>
          <cell r="F670">
            <v>2242</v>
          </cell>
          <cell r="G670">
            <v>0.0015660153709787037</v>
          </cell>
          <cell r="H670">
            <v>45929.14364551894</v>
          </cell>
          <cell r="I670">
            <v>48759.55763460433</v>
          </cell>
          <cell r="J670">
            <v>7366</v>
          </cell>
          <cell r="K670">
            <v>0.00111183277769367</v>
          </cell>
          <cell r="L670">
            <v>13975.102936726811</v>
          </cell>
          <cell r="M670">
            <v>14836.327939228662</v>
          </cell>
          <cell r="N670">
            <v>59904.24658224575</v>
          </cell>
          <cell r="P670">
            <v>63595.885573832995</v>
          </cell>
        </row>
        <row r="671">
          <cell r="A671">
            <v>616860</v>
          </cell>
          <cell r="C671" t="str">
            <v>67736</v>
          </cell>
          <cell r="D671" t="str">
            <v>HELENDALE ELEM.</v>
          </cell>
          <cell r="F671">
            <v>62</v>
          </cell>
          <cell r="G671">
            <v>4.330640187363052E-05</v>
          </cell>
          <cell r="H671">
            <v>1270.119048181166</v>
          </cell>
          <cell r="I671">
            <v>1348.3909782986032</v>
          </cell>
          <cell r="J671">
            <v>547</v>
          </cell>
          <cell r="K671">
            <v>8.256482886212836E-05</v>
          </cell>
          <cell r="L671">
            <v>1037.7927377667074</v>
          </cell>
          <cell r="M671">
            <v>1101.7474046644147</v>
          </cell>
          <cell r="N671">
            <v>2307.9117859478733</v>
          </cell>
          <cell r="P671">
            <v>2450.1383829630176</v>
          </cell>
        </row>
        <row r="672">
          <cell r="A672">
            <v>628950</v>
          </cell>
          <cell r="C672" t="str">
            <v>67827</v>
          </cell>
          <cell r="D672" t="str">
            <v>ORO GRANDE ELEM.</v>
          </cell>
          <cell r="F672">
            <v>37</v>
          </cell>
          <cell r="G672">
            <v>2.5844143053618215E-05</v>
          </cell>
          <cell r="H672">
            <v>757.9742706887604</v>
          </cell>
          <cell r="I672">
            <v>804.6849386620697</v>
          </cell>
          <cell r="J672">
            <v>140</v>
          </cell>
          <cell r="K672">
            <v>2.1131766070745832E-05</v>
          </cell>
          <cell r="L672">
            <v>265.61422904449546</v>
          </cell>
          <cell r="M672">
            <v>281.9828823638356</v>
          </cell>
          <cell r="N672">
            <v>1023.5884997332558</v>
          </cell>
          <cell r="P672">
            <v>1086.6678210259054</v>
          </cell>
        </row>
        <row r="673">
          <cell r="A673">
            <v>641040</v>
          </cell>
          <cell r="C673" t="str">
            <v>67918</v>
          </cell>
          <cell r="D673" t="str">
            <v>VICTOR ELEM.</v>
          </cell>
          <cell r="F673">
            <v>3697</v>
          </cell>
          <cell r="G673">
            <v>0.00258231883430342</v>
          </cell>
          <cell r="H673">
            <v>75735.96969557695</v>
          </cell>
          <cell r="I673">
            <v>80403.24914145058</v>
          </cell>
          <cell r="J673">
            <v>11536</v>
          </cell>
          <cell r="K673">
            <v>0.0017412575242294565</v>
          </cell>
          <cell r="L673">
            <v>21886.612473266425</v>
          </cell>
          <cell r="M673">
            <v>23235.389506780048</v>
          </cell>
          <cell r="N673">
            <v>97622.58216884336</v>
          </cell>
          <cell r="P673">
            <v>103638.63864823063</v>
          </cell>
        </row>
        <row r="674">
          <cell r="B674" t="str">
            <v>36</v>
          </cell>
          <cell r="C674" t="str">
            <v>67934</v>
          </cell>
          <cell r="D674" t="str">
            <v>VICTOR VALLEY UNION TOTAL</v>
          </cell>
          <cell r="O674">
            <v>307450.51924458466</v>
          </cell>
          <cell r="Q674">
            <v>326397.36174044607</v>
          </cell>
        </row>
        <row r="675">
          <cell r="A675">
            <v>643560</v>
          </cell>
          <cell r="B675" t="str">
            <v>36</v>
          </cell>
          <cell r="C675" t="str">
            <v>67959</v>
          </cell>
          <cell r="D675" t="str">
            <v>YUCAIPA-CALIMESA JT. UNIFIED</v>
          </cell>
          <cell r="F675">
            <v>1710</v>
          </cell>
          <cell r="G675">
            <v>0.0011944185032888419</v>
          </cell>
          <cell r="H675">
            <v>35030.70278048055</v>
          </cell>
          <cell r="I675">
            <v>37189.493111138894</v>
          </cell>
          <cell r="J675">
            <v>11277</v>
          </cell>
          <cell r="K675">
            <v>0.0017021637569985767</v>
          </cell>
          <cell r="L675">
            <v>21395.226149534108</v>
          </cell>
          <cell r="M675">
            <v>22713.721174406954</v>
          </cell>
          <cell r="N675">
            <v>56425.928930014656</v>
          </cell>
          <cell r="P675">
            <v>59903.21428554585</v>
          </cell>
        </row>
        <row r="676">
          <cell r="A676">
            <v>603610</v>
          </cell>
          <cell r="B676">
            <v>36</v>
          </cell>
          <cell r="C676">
            <v>73858</v>
          </cell>
          <cell r="D676" t="str">
            <v>BAKER VALLEY UNIFIED</v>
          </cell>
          <cell r="E676" t="str">
            <v>REL</v>
          </cell>
          <cell r="F676" t="str">
            <v>0</v>
          </cell>
          <cell r="G676">
            <v>0</v>
          </cell>
          <cell r="H676">
            <v>0</v>
          </cell>
          <cell r="I676">
            <v>0</v>
          </cell>
          <cell r="J676" t="str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P676">
            <v>0</v>
          </cell>
        </row>
        <row r="677">
          <cell r="A677">
            <v>636820</v>
          </cell>
          <cell r="B677" t="str">
            <v>36</v>
          </cell>
          <cell r="C677" t="str">
            <v>73890</v>
          </cell>
          <cell r="D677" t="str">
            <v>SILVER VALLEY UNIFIED</v>
          </cell>
          <cell r="E677" t="str">
            <v>REL</v>
          </cell>
          <cell r="F677" t="str">
            <v>0</v>
          </cell>
          <cell r="G677">
            <v>0</v>
          </cell>
          <cell r="H677">
            <v>0</v>
          </cell>
          <cell r="I677">
            <v>0</v>
          </cell>
          <cell r="J677" t="str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P677">
            <v>0</v>
          </cell>
        </row>
        <row r="678">
          <cell r="A678">
            <v>636970</v>
          </cell>
          <cell r="B678" t="str">
            <v>36</v>
          </cell>
          <cell r="C678" t="str">
            <v>73957</v>
          </cell>
          <cell r="D678" t="str">
            <v>SNOWLINE JOINT UNIFIED</v>
          </cell>
          <cell r="F678">
            <v>1376</v>
          </cell>
          <cell r="G678">
            <v>0.0009611227254534774</v>
          </cell>
          <cell r="H678">
            <v>28188.448553182006</v>
          </cell>
          <cell r="I678">
            <v>29925.58042159481</v>
          </cell>
          <cell r="J678">
            <v>8765</v>
          </cell>
          <cell r="K678">
            <v>0.0013229994972149086</v>
          </cell>
          <cell r="L678">
            <v>16629.34798267859</v>
          </cell>
          <cell r="M678">
            <v>17654.14259942156</v>
          </cell>
          <cell r="N678">
            <v>44817.7965358606</v>
          </cell>
          <cell r="P678">
            <v>47579.72302101637</v>
          </cell>
        </row>
        <row r="679">
          <cell r="A679">
            <v>600014</v>
          </cell>
          <cell r="B679" t="str">
            <v>36</v>
          </cell>
          <cell r="C679" t="str">
            <v>75044</v>
          </cell>
          <cell r="D679" t="str">
            <v>HESPERIA UNIFIED</v>
          </cell>
          <cell r="F679">
            <v>5999</v>
          </cell>
          <cell r="G679">
            <v>0.004190243626450154</v>
          </cell>
          <cell r="H679">
            <v>122894.26080707768</v>
          </cell>
          <cell r="I679">
            <v>130467.70127118261</v>
          </cell>
          <cell r="J679">
            <v>23563</v>
          </cell>
          <cell r="K679">
            <v>0.0035566271708927432</v>
          </cell>
          <cell r="L679">
            <v>44704.771992681766</v>
          </cell>
          <cell r="M679">
            <v>47459.733265278985</v>
          </cell>
          <cell r="N679">
            <v>167599.03279975944</v>
          </cell>
          <cell r="P679">
            <v>177927.4345364616</v>
          </cell>
        </row>
        <row r="680">
          <cell r="A680">
            <v>600015</v>
          </cell>
          <cell r="B680" t="str">
            <v>36</v>
          </cell>
          <cell r="C680" t="str">
            <v>75051</v>
          </cell>
          <cell r="D680" t="str">
            <v>LUCERNE VALLEY UNIFIED</v>
          </cell>
          <cell r="F680">
            <v>318</v>
          </cell>
          <cell r="G680">
            <v>0.00022211993219055655</v>
          </cell>
          <cell r="H680">
            <v>6514.4815697034</v>
          </cell>
          <cell r="I680">
            <v>6915.940824176707</v>
          </cell>
          <cell r="J680">
            <v>1168</v>
          </cell>
          <cell r="K680">
            <v>0.00017629930550450807</v>
          </cell>
          <cell r="L680">
            <v>2215.9815680283623</v>
          </cell>
          <cell r="M680">
            <v>2352.5429042925707</v>
          </cell>
          <cell r="N680">
            <v>8730.463137731762</v>
          </cell>
          <cell r="P680">
            <v>9268.483728469277</v>
          </cell>
        </row>
        <row r="681">
          <cell r="A681">
            <v>600016</v>
          </cell>
          <cell r="B681" t="str">
            <v>36</v>
          </cell>
          <cell r="C681" t="str">
            <v>75069</v>
          </cell>
          <cell r="D681" t="str">
            <v>UPLAND UNIFIED</v>
          </cell>
          <cell r="F681">
            <v>2256</v>
          </cell>
          <cell r="G681">
            <v>0.0015757942359179106</v>
          </cell>
          <cell r="H681">
            <v>46215.94472091468</v>
          </cell>
          <cell r="I681">
            <v>49064.033016800786</v>
          </cell>
          <cell r="J681">
            <v>13321</v>
          </cell>
          <cell r="K681">
            <v>0.002010687541631466</v>
          </cell>
          <cell r="L681">
            <v>25273.193893583746</v>
          </cell>
          <cell r="M681">
            <v>26830.671256918955</v>
          </cell>
          <cell r="N681">
            <v>71489.13861449843</v>
          </cell>
          <cell r="P681">
            <v>75894.70427371975</v>
          </cell>
        </row>
        <row r="682">
          <cell r="A682">
            <v>600017</v>
          </cell>
          <cell r="B682" t="str">
            <v>36</v>
          </cell>
          <cell r="C682" t="str">
            <v>75077</v>
          </cell>
          <cell r="D682" t="str">
            <v>APPLE VALLEY UNIFIED</v>
          </cell>
          <cell r="F682">
            <v>3686</v>
          </cell>
          <cell r="G682">
            <v>0.0025746354404226146</v>
          </cell>
          <cell r="H682">
            <v>75510.6259934803</v>
          </cell>
          <cell r="I682">
            <v>80164.0184840105</v>
          </cell>
          <cell r="J682">
            <v>16023</v>
          </cell>
          <cell r="K682">
            <v>0.0024185306267968604</v>
          </cell>
          <cell r="L682">
            <v>30399.548514142505</v>
          </cell>
          <cell r="M682">
            <v>32272.94088654098</v>
          </cell>
          <cell r="N682">
            <v>105910.1745076228</v>
          </cell>
          <cell r="P682">
            <v>112436.95937055149</v>
          </cell>
        </row>
        <row r="683">
          <cell r="A683" t="str">
            <v>3710371</v>
          </cell>
          <cell r="B683" t="str">
            <v>37</v>
          </cell>
          <cell r="C683" t="str">
            <v>10371</v>
          </cell>
          <cell r="D683" t="str">
            <v>SAN DIEGO COE</v>
          </cell>
          <cell r="F683">
            <v>2236</v>
          </cell>
          <cell r="G683">
            <v>0.0015618244288619007</v>
          </cell>
          <cell r="H683">
            <v>45806.22889892076</v>
          </cell>
          <cell r="I683">
            <v>48629.06818509156</v>
          </cell>
          <cell r="J683">
            <v>2440</v>
          </cell>
          <cell r="K683">
            <v>0.00036829649437585595</v>
          </cell>
          <cell r="L683">
            <v>4629.276563346922</v>
          </cell>
          <cell r="M683">
            <v>4914.558806912563</v>
          </cell>
          <cell r="N683">
            <v>50435.50546226768</v>
          </cell>
          <cell r="P683">
            <v>53543.62699200412</v>
          </cell>
        </row>
        <row r="684">
          <cell r="A684">
            <v>605700</v>
          </cell>
          <cell r="B684" t="str">
            <v>37</v>
          </cell>
          <cell r="C684" t="str">
            <v>67983</v>
          </cell>
          <cell r="D684" t="str">
            <v>BORREGO SPRINGS UNIFIED</v>
          </cell>
          <cell r="E684" t="str">
            <v>REL</v>
          </cell>
          <cell r="F684" t="str">
            <v>0</v>
          </cell>
          <cell r="G684">
            <v>0</v>
          </cell>
          <cell r="H684">
            <v>0</v>
          </cell>
          <cell r="I684">
            <v>0</v>
          </cell>
          <cell r="J684" t="str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P684">
            <v>0</v>
          </cell>
        </row>
        <row r="685">
          <cell r="A685">
            <v>609870</v>
          </cell>
          <cell r="B685" t="str">
            <v>37</v>
          </cell>
          <cell r="C685" t="str">
            <v>68031</v>
          </cell>
          <cell r="D685" t="str">
            <v>CORONADO UNIFIED</v>
          </cell>
          <cell r="F685">
            <v>210</v>
          </cell>
          <cell r="G685">
            <v>0.0001466829740881034</v>
          </cell>
          <cell r="H685">
            <v>4302.016130936207</v>
          </cell>
          <cell r="I685">
            <v>4567.130732946883</v>
          </cell>
          <cell r="J685">
            <v>2957</v>
          </cell>
          <cell r="K685">
            <v>0.0004463330876513959</v>
          </cell>
          <cell r="L685">
            <v>5610.151966318379</v>
          </cell>
          <cell r="M685">
            <v>5955.881308213298</v>
          </cell>
          <cell r="N685">
            <v>9912.168097254587</v>
          </cell>
          <cell r="P685">
            <v>10523.012041160182</v>
          </cell>
        </row>
        <row r="686">
          <cell r="A686">
            <v>612910</v>
          </cell>
          <cell r="B686" t="str">
            <v>37</v>
          </cell>
          <cell r="D686" t="str">
            <v>ESCONDIDO UNION HIGH</v>
          </cell>
          <cell r="F686">
            <v>1835</v>
          </cell>
          <cell r="G686">
            <v>0.0012817297973889033</v>
          </cell>
          <cell r="H686">
            <v>37591.42666794257</v>
          </cell>
          <cell r="I686">
            <v>39908.023309321565</v>
          </cell>
          <cell r="J686">
            <v>10189</v>
          </cell>
          <cell r="K686">
            <v>0.0015379397463916378</v>
          </cell>
          <cell r="L686">
            <v>19331.024140959747</v>
          </cell>
          <cell r="M686">
            <v>20522.311345750863</v>
          </cell>
          <cell r="N686">
            <v>56922.450808902315</v>
          </cell>
          <cell r="P686">
            <v>60430.33465507242</v>
          </cell>
        </row>
        <row r="687">
          <cell r="A687">
            <v>612880</v>
          </cell>
          <cell r="C687" t="str">
            <v>68098</v>
          </cell>
          <cell r="D687" t="str">
            <v>ESCONDIDO UNION ELEM.</v>
          </cell>
          <cell r="F687">
            <v>4380</v>
          </cell>
          <cell r="G687">
            <v>0.0030593877452661563</v>
          </cell>
          <cell r="H687">
            <v>89727.76501666947</v>
          </cell>
          <cell r="I687">
            <v>95257.29814432068</v>
          </cell>
          <cell r="J687">
            <v>20806</v>
          </cell>
          <cell r="K687">
            <v>0.00314048232048527</v>
          </cell>
          <cell r="L687">
            <v>39474.06892499838</v>
          </cell>
          <cell r="M687">
            <v>41906.68464615688</v>
          </cell>
          <cell r="N687">
            <v>129201.83394166784</v>
          </cell>
          <cell r="P687">
            <v>137163.98279047757</v>
          </cell>
        </row>
        <row r="688">
          <cell r="A688">
            <v>635040</v>
          </cell>
          <cell r="C688" t="str">
            <v>68353</v>
          </cell>
          <cell r="D688" t="str">
            <v>SAN PASQUAL UNION ELEM.</v>
          </cell>
          <cell r="F688">
            <v>54</v>
          </cell>
          <cell r="G688">
            <v>3.7718479051226585E-05</v>
          </cell>
          <cell r="H688">
            <v>1106.2327193835963</v>
          </cell>
          <cell r="I688">
            <v>1174.4050456149125</v>
          </cell>
          <cell r="J688">
            <v>550</v>
          </cell>
          <cell r="K688">
            <v>8.30176524207872E-05</v>
          </cell>
          <cell r="L688">
            <v>1043.4844712462323</v>
          </cell>
          <cell r="M688">
            <v>1107.7898950007827</v>
          </cell>
          <cell r="N688">
            <v>2149.7171906298286</v>
          </cell>
          <cell r="P688">
            <v>2282.1949406156955</v>
          </cell>
        </row>
        <row r="689">
          <cell r="B689">
            <v>37</v>
          </cell>
          <cell r="C689" t="str">
            <v>68106</v>
          </cell>
          <cell r="D689" t="str">
            <v>ESCONDIDO UNION TOTAL</v>
          </cell>
          <cell r="O689">
            <v>188274.00194119997</v>
          </cell>
          <cell r="Q689">
            <v>199876.5123861657</v>
          </cell>
        </row>
        <row r="690">
          <cell r="A690">
            <v>600069</v>
          </cell>
          <cell r="B690">
            <v>37</v>
          </cell>
          <cell r="C690" t="str">
            <v>75614</v>
          </cell>
          <cell r="D690" t="str">
            <v>VALLEY CENTER-PAUMA UNIFIED</v>
          </cell>
          <cell r="F690">
            <v>545</v>
          </cell>
          <cell r="G690">
            <v>0.0003806772422762683</v>
          </cell>
          <cell r="H690">
            <v>11164.756149334442</v>
          </cell>
          <cell r="I690">
            <v>11852.79166407643</v>
          </cell>
          <cell r="J690">
            <v>4442</v>
          </cell>
          <cell r="K690">
            <v>0.0006704807491875214</v>
          </cell>
          <cell r="L690">
            <v>8427.560038683207</v>
          </cell>
          <cell r="M690">
            <v>8946.914024715412</v>
          </cell>
          <cell r="N690">
            <v>19592.31618801765</v>
          </cell>
          <cell r="P690">
            <v>20799.705688791844</v>
          </cell>
        </row>
        <row r="691">
          <cell r="A691" t="str">
            <v>C-884</v>
          </cell>
          <cell r="B691">
            <v>37</v>
          </cell>
          <cell r="C691" t="str">
            <v>C-884</v>
          </cell>
          <cell r="D691" t="str">
            <v>NORTH COUNTY TRADE TECH HIGH</v>
          </cell>
          <cell r="E691" t="str">
            <v>REL</v>
          </cell>
          <cell r="F691" t="str">
            <v>0</v>
          </cell>
          <cell r="G691">
            <v>0</v>
          </cell>
          <cell r="H691">
            <v>0</v>
          </cell>
          <cell r="I691">
            <v>0</v>
          </cell>
          <cell r="J691" t="str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P691">
            <v>0</v>
          </cell>
        </row>
        <row r="692">
          <cell r="A692">
            <v>613530</v>
          </cell>
          <cell r="B692" t="str">
            <v>37</v>
          </cell>
          <cell r="D692" t="str">
            <v>FALLBROOK UNION HIGH</v>
          </cell>
          <cell r="F692">
            <v>700</v>
          </cell>
          <cell r="G692">
            <v>0.0004889432469603446</v>
          </cell>
          <cell r="H692">
            <v>14340.053769787357</v>
          </cell>
          <cell r="I692">
            <v>15223.769109822939</v>
          </cell>
          <cell r="J692">
            <v>3668</v>
          </cell>
          <cell r="K692">
            <v>0.0005536522710535408</v>
          </cell>
          <cell r="L692">
            <v>6959.092800965781</v>
          </cell>
          <cell r="M692">
            <v>7387.951517932492</v>
          </cell>
          <cell r="N692">
            <v>21299.14657075314</v>
          </cell>
          <cell r="P692">
            <v>22611.72062775543</v>
          </cell>
        </row>
        <row r="693">
          <cell r="A693">
            <v>605670</v>
          </cell>
          <cell r="C693" t="str">
            <v>67975</v>
          </cell>
          <cell r="D693" t="str">
            <v>BONSALL UNION ELEM.</v>
          </cell>
          <cell r="F693">
            <v>274</v>
          </cell>
          <cell r="G693">
            <v>0.0001913863566673349</v>
          </cell>
          <cell r="H693">
            <v>5613.106761316766</v>
          </cell>
          <cell r="I693">
            <v>5959.018194416408</v>
          </cell>
          <cell r="J693">
            <v>1986</v>
          </cell>
          <cell r="K693">
            <v>0.00029976919583215157</v>
          </cell>
          <cell r="L693">
            <v>3767.9275634454857</v>
          </cell>
          <cell r="M693">
            <v>4000.128602675553</v>
          </cell>
          <cell r="N693">
            <v>9381.034324762251</v>
          </cell>
          <cell r="P693">
            <v>9959.14679709196</v>
          </cell>
        </row>
        <row r="694">
          <cell r="A694">
            <v>613500</v>
          </cell>
          <cell r="C694" t="str">
            <v>68114</v>
          </cell>
          <cell r="D694" t="str">
            <v>FALLBROOK UNION ELEM.</v>
          </cell>
          <cell r="F694">
            <v>1368</v>
          </cell>
          <cell r="G694">
            <v>0.0009555348026310734</v>
          </cell>
          <cell r="H694">
            <v>28024.562224384437</v>
          </cell>
          <cell r="I694">
            <v>29751.594488911116</v>
          </cell>
          <cell r="J694">
            <v>5932</v>
          </cell>
          <cell r="K694">
            <v>0.0008953831166547448</v>
          </cell>
          <cell r="L694">
            <v>11254.454333513908</v>
          </cell>
          <cell r="M694">
            <v>11948.017558444804</v>
          </cell>
          <cell r="N694">
            <v>39279.01655789834</v>
          </cell>
          <cell r="P694">
            <v>41699.61204735592</v>
          </cell>
        </row>
        <row r="695">
          <cell r="A695">
            <v>640710</v>
          </cell>
          <cell r="C695" t="str">
            <v>68437</v>
          </cell>
          <cell r="D695" t="str">
            <v>VALLECITOS ELEM.</v>
          </cell>
          <cell r="F695">
            <v>65</v>
          </cell>
          <cell r="G695">
            <v>4.5401872932032E-05</v>
          </cell>
          <cell r="H695">
            <v>1331.5764214802546</v>
          </cell>
          <cell r="I695">
            <v>1413.6357030549873</v>
          </cell>
          <cell r="J695">
            <v>186</v>
          </cell>
          <cell r="K695">
            <v>2.8075060636848036E-05</v>
          </cell>
          <cell r="L695">
            <v>352.887475730544</v>
          </cell>
          <cell r="M695">
            <v>374.6344008548101</v>
          </cell>
          <cell r="N695">
            <v>1684.4638972107987</v>
          </cell>
          <cell r="P695">
            <v>1788.2701039097974</v>
          </cell>
        </row>
        <row r="696">
          <cell r="B696" t="str">
            <v>37</v>
          </cell>
          <cell r="C696" t="str">
            <v>68122</v>
          </cell>
          <cell r="D696" t="str">
            <v>FALLBROOK UNION TOTAL</v>
          </cell>
          <cell r="O696">
            <v>71643.66135062453</v>
          </cell>
          <cell r="Q696">
            <v>76058.74957611311</v>
          </cell>
        </row>
        <row r="697">
          <cell r="A697">
            <v>616230</v>
          </cell>
          <cell r="B697" t="str">
            <v>37</v>
          </cell>
          <cell r="D697" t="str">
            <v>GROSSMONT UNION HIGH</v>
          </cell>
          <cell r="F697">
            <v>3717</v>
          </cell>
          <cell r="G697">
            <v>0.00259628864135943</v>
          </cell>
          <cell r="H697">
            <v>76145.68551757088</v>
          </cell>
          <cell r="I697">
            <v>80838.21397315981</v>
          </cell>
          <cell r="J697">
            <v>26775</v>
          </cell>
          <cell r="K697">
            <v>0.0040414502610301405</v>
          </cell>
          <cell r="L697">
            <v>50798.72130475976</v>
          </cell>
          <cell r="M697">
            <v>53929.22625208355</v>
          </cell>
          <cell r="N697">
            <v>126944.40682233064</v>
          </cell>
          <cell r="P697">
            <v>134767.44022524336</v>
          </cell>
        </row>
        <row r="698">
          <cell r="A698">
            <v>602100</v>
          </cell>
          <cell r="C698" t="str">
            <v>67967</v>
          </cell>
          <cell r="D698" t="str">
            <v>ALPINE UNION ELEM.</v>
          </cell>
          <cell r="F698">
            <v>212</v>
          </cell>
          <cell r="G698">
            <v>0.00014807995479370438</v>
          </cell>
          <cell r="H698">
            <v>4342.9877131356</v>
          </cell>
          <cell r="I698">
            <v>4610.627216117805</v>
          </cell>
          <cell r="J698">
            <v>2189</v>
          </cell>
          <cell r="K698">
            <v>0.00033041025663473305</v>
          </cell>
          <cell r="L698">
            <v>4153.068195560004</v>
          </cell>
          <cell r="M698">
            <v>4409.003782103115</v>
          </cell>
          <cell r="N698">
            <v>8496.055908695604</v>
          </cell>
          <cell r="P698">
            <v>9019.63099822092</v>
          </cell>
        </row>
        <row r="699">
          <cell r="A699">
            <v>606810</v>
          </cell>
          <cell r="C699" t="str">
            <v>67991</v>
          </cell>
          <cell r="D699" t="str">
            <v>CAJON VALLEY UNION ELEM.</v>
          </cell>
          <cell r="F699">
            <v>5089</v>
          </cell>
          <cell r="G699">
            <v>0.003554617405401705</v>
          </cell>
          <cell r="H699">
            <v>104252.1909063541</v>
          </cell>
          <cell r="I699">
            <v>110676.80142841277</v>
          </cell>
          <cell r="J699">
            <v>19093</v>
          </cell>
          <cell r="K699">
            <v>0.0028819200684910727</v>
          </cell>
          <cell r="L699">
            <v>36224.089108189655</v>
          </cell>
          <cell r="M699">
            <v>38456.4226640908</v>
          </cell>
          <cell r="N699">
            <v>140476.28001454374</v>
          </cell>
          <cell r="P699">
            <v>149133.22409250357</v>
          </cell>
        </row>
        <row r="700">
          <cell r="A700">
            <v>610710</v>
          </cell>
          <cell r="C700" t="str">
            <v>68049</v>
          </cell>
          <cell r="D700" t="str">
            <v>DEHESA ELEM.</v>
          </cell>
          <cell r="F700">
            <v>25</v>
          </cell>
          <cell r="G700">
            <v>1.7462258820012307E-05</v>
          </cell>
          <cell r="H700">
            <v>512.1447774924056</v>
          </cell>
          <cell r="I700">
            <v>543.7060396365335</v>
          </cell>
          <cell r="J700">
            <v>200</v>
          </cell>
          <cell r="K700">
            <v>3.0188237243922617E-05</v>
          </cell>
          <cell r="L700">
            <v>379.44889863499355</v>
          </cell>
          <cell r="M700">
            <v>402.83268909119363</v>
          </cell>
          <cell r="N700">
            <v>891.5936761273992</v>
          </cell>
          <cell r="P700">
            <v>946.5387287277272</v>
          </cell>
        </row>
        <row r="701">
          <cell r="A701">
            <v>618730</v>
          </cell>
          <cell r="C701" t="str">
            <v>68155</v>
          </cell>
          <cell r="D701" t="str">
            <v>JAMUL-DULZURA UNION ELEMAR</v>
          </cell>
          <cell r="F701">
            <v>162</v>
          </cell>
          <cell r="G701">
            <v>0.00011315543715367975</v>
          </cell>
          <cell r="H701">
            <v>3318.6981581507885</v>
          </cell>
          <cell r="I701">
            <v>3523.2151368447376</v>
          </cell>
          <cell r="J701">
            <v>902</v>
          </cell>
          <cell r="K701">
            <v>0.000136148949970091</v>
          </cell>
          <cell r="L701">
            <v>1711.3145328438209</v>
          </cell>
          <cell r="M701">
            <v>1816.7754278012835</v>
          </cell>
          <cell r="N701">
            <v>5030.012690994609</v>
          </cell>
          <cell r="P701">
            <v>5339.990564646021</v>
          </cell>
        </row>
        <row r="702">
          <cell r="A702">
            <v>620790</v>
          </cell>
          <cell r="C702" t="str">
            <v>68189</v>
          </cell>
          <cell r="D702" t="str">
            <v>LAKESIDE UNION ELEM.</v>
          </cell>
          <cell r="F702">
            <v>627</v>
          </cell>
          <cell r="G702">
            <v>0.00043795345120590867</v>
          </cell>
          <cell r="H702">
            <v>12844.591019509533</v>
          </cell>
          <cell r="I702">
            <v>13636.147474084262</v>
          </cell>
          <cell r="J702">
            <v>4742</v>
          </cell>
          <cell r="K702">
            <v>0.0007157631050534052</v>
          </cell>
          <cell r="L702">
            <v>8996.733386635697</v>
          </cell>
          <cell r="M702">
            <v>9551.163058352202</v>
          </cell>
          <cell r="N702">
            <v>21841.324406145228</v>
          </cell>
          <cell r="P702">
            <v>23187.310532436466</v>
          </cell>
        </row>
        <row r="703">
          <cell r="A703">
            <v>620250</v>
          </cell>
          <cell r="C703" t="str">
            <v>68197</v>
          </cell>
          <cell r="D703" t="str">
            <v>LA MESA-SPRING VALLEY</v>
          </cell>
          <cell r="F703">
            <v>2393</v>
          </cell>
          <cell r="G703">
            <v>0.001671487414251578</v>
          </cell>
          <cell r="H703">
            <v>49022.49810157307</v>
          </cell>
          <cell r="I703">
            <v>52043.542114009</v>
          </cell>
          <cell r="J703">
            <v>14505</v>
          </cell>
          <cell r="K703">
            <v>0.002189401906115488</v>
          </cell>
          <cell r="L703">
            <v>27519.53137350291</v>
          </cell>
          <cell r="M703">
            <v>29215.440776338823</v>
          </cell>
          <cell r="N703">
            <v>76542.02947507598</v>
          </cell>
          <cell r="P703">
            <v>81258.98289034782</v>
          </cell>
        </row>
        <row r="704">
          <cell r="A704">
            <v>621330</v>
          </cell>
          <cell r="C704" t="str">
            <v>68205</v>
          </cell>
          <cell r="D704" t="str">
            <v>LEMON GROVE ELEM.</v>
          </cell>
          <cell r="F704">
            <v>1206</v>
          </cell>
          <cell r="G704">
            <v>0.0008423793654773937</v>
          </cell>
          <cell r="H704">
            <v>24705.864066233647</v>
          </cell>
          <cell r="I704">
            <v>26228.37935206638</v>
          </cell>
          <cell r="J704">
            <v>4176</v>
          </cell>
          <cell r="K704">
            <v>0.0006303303936531043</v>
          </cell>
          <cell r="L704">
            <v>7922.893003498665</v>
          </cell>
          <cell r="M704">
            <v>8411.146548224124</v>
          </cell>
          <cell r="N704">
            <v>32628.757069732314</v>
          </cell>
          <cell r="P704">
            <v>34639.5259002905</v>
          </cell>
        </row>
        <row r="705">
          <cell r="A705">
            <v>635880</v>
          </cell>
          <cell r="C705" t="str">
            <v>68361</v>
          </cell>
          <cell r="D705" t="str">
            <v>SANTEE ELEM.</v>
          </cell>
          <cell r="F705">
            <v>637</v>
          </cell>
          <cell r="G705">
            <v>0.0004449383547339136</v>
          </cell>
          <cell r="H705">
            <v>13049.448930506496</v>
          </cell>
          <cell r="I705">
            <v>13853.629889938877</v>
          </cell>
          <cell r="J705">
            <v>6399</v>
          </cell>
          <cell r="K705">
            <v>0.0009658726506193041</v>
          </cell>
          <cell r="L705">
            <v>12140.467511826617</v>
          </cell>
          <cell r="M705">
            <v>12888.63188747274</v>
          </cell>
          <cell r="N705">
            <v>25189.916442333113</v>
          </cell>
          <cell r="P705">
            <v>26742.261777411615</v>
          </cell>
        </row>
        <row r="706">
          <cell r="B706" t="str">
            <v>37</v>
          </cell>
          <cell r="C706" t="str">
            <v>68130</v>
          </cell>
          <cell r="D706" t="str">
            <v>GROSSMONT UNION TOTAL</v>
          </cell>
          <cell r="O706">
            <v>438040.37650597864</v>
          </cell>
          <cell r="Q706">
            <v>465034.9057098281</v>
          </cell>
        </row>
        <row r="707">
          <cell r="A707" t="str">
            <v>C-150</v>
          </cell>
          <cell r="B707">
            <v>37</v>
          </cell>
          <cell r="C707" t="str">
            <v>C-150</v>
          </cell>
          <cell r="D707" t="str">
            <v>HELIX CHARTER SCHOOL</v>
          </cell>
          <cell r="F707">
            <v>1405</v>
          </cell>
          <cell r="G707">
            <v>0.0009813789456846918</v>
          </cell>
          <cell r="H707">
            <v>28782.5364950732</v>
          </cell>
          <cell r="I707">
            <v>30556.27942757319</v>
          </cell>
          <cell r="J707">
            <v>2389</v>
          </cell>
          <cell r="K707">
            <v>0.00036059849387865564</v>
          </cell>
          <cell r="L707">
            <v>4532.517094194997</v>
          </cell>
          <cell r="M707">
            <v>4811.836471194308</v>
          </cell>
          <cell r="N707">
            <v>33315.053589268195</v>
          </cell>
          <cell r="P707">
            <v>35368.1158987675</v>
          </cell>
        </row>
        <row r="708">
          <cell r="A708" t="str">
            <v>C-269</v>
          </cell>
          <cell r="B708">
            <v>37</v>
          </cell>
          <cell r="C708" t="str">
            <v>C-269</v>
          </cell>
          <cell r="D708" t="str">
            <v>High Tech High Charter</v>
          </cell>
          <cell r="E708" t="str">
            <v>REL</v>
          </cell>
          <cell r="F708" t="str">
            <v>0</v>
          </cell>
          <cell r="G708">
            <v>0</v>
          </cell>
          <cell r="H708">
            <v>0</v>
          </cell>
          <cell r="I708">
            <v>0</v>
          </cell>
          <cell r="J708" t="str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P708">
            <v>0</v>
          </cell>
        </row>
        <row r="709">
          <cell r="A709" t="str">
            <v>C-756</v>
          </cell>
          <cell r="B709">
            <v>37</v>
          </cell>
          <cell r="C709" t="str">
            <v>C-756</v>
          </cell>
          <cell r="D709" t="str">
            <v>High Tech High Chula Vista</v>
          </cell>
          <cell r="E709" t="str">
            <v>REL</v>
          </cell>
          <cell r="F709" t="str">
            <v>0</v>
          </cell>
          <cell r="G709">
            <v>0</v>
          </cell>
          <cell r="H709">
            <v>0</v>
          </cell>
          <cell r="I709">
            <v>0</v>
          </cell>
          <cell r="J709" t="str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</row>
        <row r="710">
          <cell r="A710" t="str">
            <v>C-623</v>
          </cell>
          <cell r="B710">
            <v>37</v>
          </cell>
          <cell r="C710" t="str">
            <v>C-623</v>
          </cell>
          <cell r="D710" t="str">
            <v>High Tech High International</v>
          </cell>
          <cell r="E710" t="str">
            <v>REL</v>
          </cell>
          <cell r="F710" t="str">
            <v>0</v>
          </cell>
          <cell r="G710">
            <v>0</v>
          </cell>
          <cell r="H710">
            <v>0</v>
          </cell>
          <cell r="I710">
            <v>0</v>
          </cell>
          <cell r="J710" t="str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</row>
        <row r="711">
          <cell r="A711" t="str">
            <v>C-622</v>
          </cell>
          <cell r="B711">
            <v>37</v>
          </cell>
          <cell r="C711" t="str">
            <v>C-622</v>
          </cell>
          <cell r="D711" t="str">
            <v>High Tech High Media Arts</v>
          </cell>
          <cell r="E711" t="str">
            <v>REL</v>
          </cell>
          <cell r="F711" t="str">
            <v>0</v>
          </cell>
          <cell r="G711">
            <v>0</v>
          </cell>
          <cell r="H711">
            <v>0</v>
          </cell>
          <cell r="I711">
            <v>0</v>
          </cell>
          <cell r="J711" t="str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P711">
            <v>0</v>
          </cell>
        </row>
        <row r="712">
          <cell r="A712" t="str">
            <v>C-756a</v>
          </cell>
          <cell r="B712">
            <v>37</v>
          </cell>
          <cell r="C712" t="str">
            <v>C-756a</v>
          </cell>
          <cell r="D712" t="str">
            <v>High Tech High North County</v>
          </cell>
          <cell r="E712" t="str">
            <v>REL</v>
          </cell>
          <cell r="F712" t="str">
            <v>0</v>
          </cell>
          <cell r="G712">
            <v>0</v>
          </cell>
          <cell r="H712">
            <v>0</v>
          </cell>
          <cell r="I712">
            <v>0</v>
          </cell>
          <cell r="J712" t="str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P712">
            <v>0</v>
          </cell>
        </row>
        <row r="713">
          <cell r="A713" t="str">
            <v>C-876</v>
          </cell>
          <cell r="B713">
            <v>37</v>
          </cell>
          <cell r="C713" t="str">
            <v>C-876</v>
          </cell>
          <cell r="D713" t="str">
            <v>HEALTH SCIENCES HIGH &amp; MIDDLE COLLEGE </v>
          </cell>
          <cell r="F713">
            <v>338</v>
          </cell>
          <cell r="G713">
            <v>0.0002360897392465664</v>
          </cell>
          <cell r="H713">
            <v>6924.197391697325</v>
          </cell>
          <cell r="I713">
            <v>7350.905655885934</v>
          </cell>
          <cell r="J713">
            <v>520</v>
          </cell>
          <cell r="K713">
            <v>7.84894168341988E-05</v>
          </cell>
          <cell r="L713">
            <v>986.5671364509832</v>
          </cell>
          <cell r="M713">
            <v>1047.3649916371035</v>
          </cell>
          <cell r="N713">
            <v>7910.764528148308</v>
          </cell>
          <cell r="P713">
            <v>8398.270647523037</v>
          </cell>
        </row>
        <row r="714">
          <cell r="A714">
            <v>619110</v>
          </cell>
          <cell r="B714" t="str">
            <v>37</v>
          </cell>
          <cell r="D714" t="str">
            <v>JULIAN UNION HIGH</v>
          </cell>
          <cell r="E714" t="str">
            <v>REL</v>
          </cell>
          <cell r="F714" t="str">
            <v>0</v>
          </cell>
          <cell r="G714">
            <v>0</v>
          </cell>
          <cell r="H714">
            <v>0</v>
          </cell>
          <cell r="I714">
            <v>0</v>
          </cell>
          <cell r="J714" t="str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</row>
        <row r="715">
          <cell r="A715">
            <v>619140</v>
          </cell>
          <cell r="C715" t="str">
            <v>68163</v>
          </cell>
          <cell r="D715" t="str">
            <v>JULIAN UNION ELEM.</v>
          </cell>
          <cell r="E715" t="str">
            <v>REL</v>
          </cell>
          <cell r="F715" t="str">
            <v>0</v>
          </cell>
          <cell r="G715">
            <v>0</v>
          </cell>
          <cell r="H715">
            <v>0</v>
          </cell>
          <cell r="I715">
            <v>0</v>
          </cell>
          <cell r="J715" t="str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</row>
        <row r="716">
          <cell r="A716">
            <v>637680</v>
          </cell>
          <cell r="C716" t="str">
            <v>68403</v>
          </cell>
          <cell r="D716" t="str">
            <v>SPENCER VALLEY ELEM.</v>
          </cell>
          <cell r="E716" t="str">
            <v>REL</v>
          </cell>
          <cell r="F716" t="str">
            <v>0</v>
          </cell>
          <cell r="G716">
            <v>0</v>
          </cell>
          <cell r="H716">
            <v>0</v>
          </cell>
          <cell r="I716">
            <v>0</v>
          </cell>
          <cell r="J716" t="str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P716">
            <v>0</v>
          </cell>
        </row>
        <row r="717">
          <cell r="B717" t="str">
            <v>37</v>
          </cell>
          <cell r="C717" t="str">
            <v>68171</v>
          </cell>
          <cell r="D717" t="str">
            <v>JULIAN UNION TOTAL</v>
          </cell>
          <cell r="O717">
            <v>0</v>
          </cell>
          <cell r="Q717">
            <v>0</v>
          </cell>
        </row>
        <row r="718">
          <cell r="A718">
            <v>626100</v>
          </cell>
          <cell r="B718" t="str">
            <v>37</v>
          </cell>
          <cell r="C718" t="str">
            <v>68213</v>
          </cell>
          <cell r="D718" t="str">
            <v>MOUNTAIN EMPIRE UNIFIED</v>
          </cell>
          <cell r="F718">
            <v>511</v>
          </cell>
          <cell r="G718">
            <v>0.00035692857028105156</v>
          </cell>
          <cell r="H718">
            <v>10468.239251944771</v>
          </cell>
          <cell r="I718">
            <v>11113.351450170747</v>
          </cell>
          <cell r="J718">
            <v>2016</v>
          </cell>
          <cell r="K718">
            <v>0.00030429743141873996</v>
          </cell>
          <cell r="L718">
            <v>3824.8448982407344</v>
          </cell>
          <cell r="M718">
            <v>4060.5535060392317</v>
          </cell>
          <cell r="N718">
            <v>14293.084150185507</v>
          </cell>
          <cell r="P718">
            <v>15173.904956209979</v>
          </cell>
        </row>
        <row r="719">
          <cell r="A719">
            <v>631530</v>
          </cell>
          <cell r="B719" t="str">
            <v>37</v>
          </cell>
          <cell r="C719" t="str">
            <v>68296</v>
          </cell>
          <cell r="D719" t="str">
            <v>POWAY UNIFIED</v>
          </cell>
          <cell r="F719">
            <v>2365</v>
          </cell>
          <cell r="G719">
            <v>0.0016519296843731644</v>
          </cell>
          <cell r="H719">
            <v>48448.895950781574</v>
          </cell>
          <cell r="I719">
            <v>51434.59134961608</v>
          </cell>
          <cell r="J719">
            <v>36345</v>
          </cell>
          <cell r="K719">
            <v>0.005485957413151838</v>
          </cell>
          <cell r="L719">
            <v>68955.3511044442</v>
          </cell>
          <cell r="M719">
            <v>73204.77042509717</v>
          </cell>
          <cell r="N719">
            <v>117404.24705522577</v>
          </cell>
          <cell r="P719">
            <v>124639.36177471325</v>
          </cell>
        </row>
        <row r="720">
          <cell r="A720">
            <v>631710</v>
          </cell>
          <cell r="B720" t="str">
            <v>37</v>
          </cell>
          <cell r="C720" t="str">
            <v>68304</v>
          </cell>
          <cell r="D720" t="str">
            <v>RAMONA CITY UNIFIED</v>
          </cell>
          <cell r="F720">
            <v>784</v>
          </cell>
          <cell r="G720">
            <v>0.000547616436595586</v>
          </cell>
          <cell r="H720">
            <v>16060.860222161842</v>
          </cell>
          <cell r="I720">
            <v>17050.621403001693</v>
          </cell>
          <cell r="J720">
            <v>6701</v>
          </cell>
          <cell r="K720">
            <v>0.0010114568888576272</v>
          </cell>
          <cell r="L720">
            <v>12713.435348765457</v>
          </cell>
          <cell r="M720">
            <v>13496.909248000444</v>
          </cell>
          <cell r="N720">
            <v>28774.2955709273</v>
          </cell>
          <cell r="P720">
            <v>30547.530651002136</v>
          </cell>
        </row>
        <row r="721">
          <cell r="A721">
            <v>634320</v>
          </cell>
          <cell r="B721" t="str">
            <v>37</v>
          </cell>
          <cell r="C721" t="str">
            <v>68338</v>
          </cell>
          <cell r="D721" t="str">
            <v>SAN DIEGO CITY UNIFIED</v>
          </cell>
          <cell r="F721">
            <v>31075</v>
          </cell>
          <cell r="G721">
            <v>0.0217055877132753</v>
          </cell>
          <cell r="H721">
            <v>636595.9584230602</v>
          </cell>
          <cell r="I721">
            <v>675826.6072682112</v>
          </cell>
          <cell r="J721">
            <v>140229</v>
          </cell>
          <cell r="K721">
            <v>0.021166331602390124</v>
          </cell>
          <cell r="L721">
            <v>266048.69803343253</v>
          </cell>
          <cell r="M721">
            <v>282444.125792845</v>
          </cell>
          <cell r="N721">
            <v>902644.6564564928</v>
          </cell>
          <cell r="P721">
            <v>958270.7330610561</v>
          </cell>
        </row>
        <row r="722">
          <cell r="A722" t="str">
            <v>C-267</v>
          </cell>
          <cell r="B722">
            <v>37</v>
          </cell>
          <cell r="C722" t="str">
            <v>C-267</v>
          </cell>
          <cell r="D722" t="str">
            <v>Julian Charter School</v>
          </cell>
          <cell r="E722" t="str">
            <v>REL</v>
          </cell>
          <cell r="F722" t="str">
            <v>0</v>
          </cell>
          <cell r="G722">
            <v>0</v>
          </cell>
          <cell r="H722">
            <v>0</v>
          </cell>
          <cell r="I722">
            <v>0</v>
          </cell>
          <cell r="J722" t="str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</row>
        <row r="723">
          <cell r="A723">
            <v>634380</v>
          </cell>
          <cell r="B723" t="str">
            <v>37</v>
          </cell>
          <cell r="D723" t="str">
            <v>SAN DIEGUITO UNION HIGH</v>
          </cell>
          <cell r="F723">
            <v>1362</v>
          </cell>
          <cell r="G723">
            <v>0.0009513438605142705</v>
          </cell>
          <cell r="H723">
            <v>27901.64747778626</v>
          </cell>
          <cell r="I723">
            <v>29621.10503939835</v>
          </cell>
          <cell r="J723">
            <v>14911</v>
          </cell>
          <cell r="K723">
            <v>0.0022506840277206506</v>
          </cell>
          <cell r="L723">
            <v>28289.812637731942</v>
          </cell>
          <cell r="M723">
            <v>30033.19113519394</v>
          </cell>
          <cell r="N723">
            <v>56191.4601155182</v>
          </cell>
          <cell r="P723">
            <v>59654.296174592295</v>
          </cell>
        </row>
        <row r="724">
          <cell r="A724">
            <v>607470</v>
          </cell>
          <cell r="C724" t="str">
            <v>68007</v>
          </cell>
          <cell r="D724" t="str">
            <v>CARDIFF ELEM.</v>
          </cell>
          <cell r="F724">
            <v>89</v>
          </cell>
          <cell r="G724">
            <v>6.216564139924381E-05</v>
          </cell>
          <cell r="H724">
            <v>1823.235407872964</v>
          </cell>
          <cell r="I724">
            <v>1935.5935011060596</v>
          </cell>
          <cell r="J724">
            <v>797</v>
          </cell>
          <cell r="K724">
            <v>0.00012030012541703163</v>
          </cell>
          <cell r="L724">
            <v>1512.1038610604492</v>
          </cell>
          <cell r="M724">
            <v>1605.2882660284067</v>
          </cell>
          <cell r="N724">
            <v>3335.339268933413</v>
          </cell>
          <cell r="P724">
            <v>3540.8817671344664</v>
          </cell>
        </row>
        <row r="725">
          <cell r="A725">
            <v>610740</v>
          </cell>
          <cell r="C725" t="str">
            <v>68056</v>
          </cell>
          <cell r="D725" t="str">
            <v>DEL MAR UNION ELEM.</v>
          </cell>
          <cell r="F725">
            <v>248</v>
          </cell>
          <cell r="G725">
            <v>0.00017322560749452208</v>
          </cell>
          <cell r="H725">
            <v>5080.476192724664</v>
          </cell>
          <cell r="I725">
            <v>5393.563913194413</v>
          </cell>
          <cell r="J725">
            <v>4831</v>
          </cell>
          <cell r="K725">
            <v>0.0007291968706269508</v>
          </cell>
          <cell r="L725">
            <v>9165.58814652827</v>
          </cell>
          <cell r="M725">
            <v>9730.423604997783</v>
          </cell>
          <cell r="N725">
            <v>14246.064339252933</v>
          </cell>
          <cell r="P725">
            <v>15123.987518192196</v>
          </cell>
        </row>
        <row r="726">
          <cell r="A726">
            <v>612750</v>
          </cell>
          <cell r="C726" t="str">
            <v>68080</v>
          </cell>
          <cell r="D726" t="str">
            <v>ENCINITAS UNION ELEM.</v>
          </cell>
          <cell r="F726">
            <v>570</v>
          </cell>
          <cell r="G726">
            <v>0.0003981395010962806</v>
          </cell>
          <cell r="H726">
            <v>11676.90092682685</v>
          </cell>
          <cell r="I726">
            <v>12396.497703712967</v>
          </cell>
          <cell r="J726">
            <v>6323</v>
          </cell>
          <cell r="K726">
            <v>0.0009544011204666136</v>
          </cell>
          <cell r="L726">
            <v>11996.27693034532</v>
          </cell>
          <cell r="M726">
            <v>12735.555465618088</v>
          </cell>
          <cell r="N726">
            <v>23673.17785717217</v>
          </cell>
          <cell r="P726">
            <v>25132.053169331055</v>
          </cell>
        </row>
        <row r="727">
          <cell r="A727">
            <v>631740</v>
          </cell>
          <cell r="C727" t="str">
            <v>68312</v>
          </cell>
          <cell r="D727" t="str">
            <v>RANCHO SANTA FE ELEM.</v>
          </cell>
          <cell r="F727">
            <v>46</v>
          </cell>
          <cell r="G727">
            <v>3.2130556228822644E-05</v>
          </cell>
          <cell r="H727">
            <v>942.3463905860264</v>
          </cell>
          <cell r="I727">
            <v>1000.4191129312218</v>
          </cell>
          <cell r="J727">
            <v>547</v>
          </cell>
          <cell r="K727">
            <v>8.256482886212836E-05</v>
          </cell>
          <cell r="L727">
            <v>1037.7927377667074</v>
          </cell>
          <cell r="M727">
            <v>1101.7474046644147</v>
          </cell>
          <cell r="N727">
            <v>1980.1391283527337</v>
          </cell>
          <cell r="P727">
            <v>2102.1665175956364</v>
          </cell>
        </row>
        <row r="728">
          <cell r="A728">
            <v>636990</v>
          </cell>
          <cell r="C728" t="str">
            <v>68387</v>
          </cell>
          <cell r="D728" t="str">
            <v>SOLANA BEACH ELEM.</v>
          </cell>
          <cell r="F728">
            <v>251</v>
          </cell>
          <cell r="G728">
            <v>0.00017532107855292356</v>
          </cell>
          <cell r="H728">
            <v>5141.933566023753</v>
          </cell>
          <cell r="I728">
            <v>5458.808637950797</v>
          </cell>
          <cell r="J728">
            <v>3430</v>
          </cell>
          <cell r="K728">
            <v>0.0005177282687332729</v>
          </cell>
          <cell r="L728">
            <v>6507.548611590139</v>
          </cell>
          <cell r="M728">
            <v>6908.580617913972</v>
          </cell>
          <cell r="N728">
            <v>11649.482177613892</v>
          </cell>
          <cell r="P728">
            <v>12367.389255864768</v>
          </cell>
        </row>
        <row r="729">
          <cell r="B729" t="str">
            <v>37</v>
          </cell>
          <cell r="C729" t="str">
            <v>68346</v>
          </cell>
          <cell r="D729" t="str">
            <v>SAN DIEGUITO UNION TOTAL</v>
          </cell>
          <cell r="O729">
            <v>111075.66288684335</v>
          </cell>
          <cell r="Q729">
            <v>117920.7744027104</v>
          </cell>
        </row>
        <row r="730">
          <cell r="A730">
            <v>638640</v>
          </cell>
          <cell r="B730" t="str">
            <v>37</v>
          </cell>
          <cell r="D730" t="str">
            <v>SWEETWATER UNION HIGH</v>
          </cell>
          <cell r="F730">
            <v>8970</v>
          </cell>
          <cell r="G730">
            <v>0.006265458464620416</v>
          </cell>
          <cell r="H730">
            <v>183757.54616427515</v>
          </cell>
          <cell r="I730">
            <v>195081.72702158825</v>
          </cell>
          <cell r="J730">
            <v>44876</v>
          </cell>
          <cell r="K730">
            <v>0.006773636672791357</v>
          </cell>
          <cell r="L730">
            <v>85140.74387571985</v>
          </cell>
          <cell r="M730">
            <v>90387.59877828203</v>
          </cell>
          <cell r="N730">
            <v>268898.290039995</v>
          </cell>
          <cell r="P730">
            <v>285469.3257998703</v>
          </cell>
        </row>
        <row r="731">
          <cell r="A731">
            <v>608610</v>
          </cell>
          <cell r="C731" t="str">
            <v>68023</v>
          </cell>
          <cell r="D731" t="str">
            <v>CHULA VISTA ELEM.</v>
          </cell>
          <cell r="F731">
            <v>5185</v>
          </cell>
          <cell r="G731">
            <v>0.0036216724792705528</v>
          </cell>
          <cell r="H731">
            <v>106218.82685192494</v>
          </cell>
          <cell r="I731">
            <v>112764.63262061706</v>
          </cell>
          <cell r="J731">
            <v>29150</v>
          </cell>
          <cell r="K731">
            <v>0.004399935578301721</v>
          </cell>
          <cell r="L731">
            <v>55304.67697605031</v>
          </cell>
          <cell r="M731">
            <v>58712.864435041476</v>
          </cell>
          <cell r="N731">
            <v>161523.50382797525</v>
          </cell>
          <cell r="P731">
            <v>171477.49705565855</v>
          </cell>
        </row>
        <row r="732">
          <cell r="A732">
            <v>626670</v>
          </cell>
          <cell r="C732" t="str">
            <v>68221</v>
          </cell>
          <cell r="D732" t="str">
            <v>NATIONAL ELEM.</v>
          </cell>
          <cell r="F732">
            <v>1631</v>
          </cell>
          <cell r="G732">
            <v>0.001139237765417603</v>
          </cell>
          <cell r="H732">
            <v>33412.32528360454</v>
          </cell>
          <cell r="I732">
            <v>35471.382025887455</v>
          </cell>
          <cell r="J732">
            <v>5419</v>
          </cell>
          <cell r="K732">
            <v>0.0008179502881240833</v>
          </cell>
          <cell r="L732">
            <v>10281.16790851515</v>
          </cell>
          <cell r="M732">
            <v>10914.751710925892</v>
          </cell>
          <cell r="N732">
            <v>43693.49319211969</v>
          </cell>
          <cell r="P732">
            <v>46386.133736813346</v>
          </cell>
        </row>
        <row r="733">
          <cell r="A733">
            <v>635220</v>
          </cell>
          <cell r="C733" t="str">
            <v>68379</v>
          </cell>
          <cell r="D733" t="str">
            <v>SAN YSIDRO ELEM.</v>
          </cell>
          <cell r="F733">
            <v>1352</v>
          </cell>
          <cell r="G733">
            <v>0.0009443589569862656</v>
          </cell>
          <cell r="H733">
            <v>27696.7895667893</v>
          </cell>
          <cell r="I733">
            <v>29403.622623543735</v>
          </cell>
          <cell r="J733">
            <v>4100</v>
          </cell>
          <cell r="K733">
            <v>0.0006188588635004137</v>
          </cell>
          <cell r="L733">
            <v>7778.702422017368</v>
          </cell>
          <cell r="M733">
            <v>8258.07012636947</v>
          </cell>
          <cell r="N733">
            <v>35475.491988806665</v>
          </cell>
          <cell r="P733">
            <v>37661.69274991321</v>
          </cell>
        </row>
        <row r="734">
          <cell r="A734">
            <v>637380</v>
          </cell>
          <cell r="C734" t="str">
            <v>68395</v>
          </cell>
          <cell r="D734" t="str">
            <v>SOUTH BAY UNION ELEM.</v>
          </cell>
          <cell r="F734">
            <v>2000</v>
          </cell>
          <cell r="G734">
            <v>0.0013969807056009847</v>
          </cell>
          <cell r="H734">
            <v>40971.582199392455</v>
          </cell>
          <cell r="I734">
            <v>43496.483170922686</v>
          </cell>
          <cell r="J734">
            <v>7618</v>
          </cell>
          <cell r="K734">
            <v>0.0011498699566210124</v>
          </cell>
          <cell r="L734">
            <v>14453.208549006902</v>
          </cell>
          <cell r="M734">
            <v>15343.897127483566</v>
          </cell>
          <cell r="N734">
            <v>55424.790748399355</v>
          </cell>
          <cell r="P734">
            <v>58840.38029840625</v>
          </cell>
        </row>
        <row r="735">
          <cell r="B735" t="str">
            <v>37</v>
          </cell>
          <cell r="C735" t="str">
            <v>68411</v>
          </cell>
          <cell r="D735" t="str">
            <v>SWEETWATER UNION TOTAL</v>
          </cell>
          <cell r="O735">
            <v>565015.569797296</v>
          </cell>
          <cell r="Q735">
            <v>599835.0296406617</v>
          </cell>
        </row>
        <row r="736">
          <cell r="A736">
            <v>641190</v>
          </cell>
          <cell r="B736" t="str">
            <v>37</v>
          </cell>
          <cell r="C736" t="str">
            <v>68452</v>
          </cell>
          <cell r="D736" t="str">
            <v>VISTA UNIFIED</v>
          </cell>
          <cell r="F736">
            <v>4925</v>
          </cell>
          <cell r="G736">
            <v>0.0034400649875424246</v>
          </cell>
          <cell r="H736">
            <v>100892.52116600392</v>
          </cell>
          <cell r="I736">
            <v>107110.08980839711</v>
          </cell>
          <cell r="J736">
            <v>26339</v>
          </cell>
          <cell r="K736">
            <v>0.003975639903838389</v>
          </cell>
          <cell r="L736">
            <v>49971.52270573547</v>
          </cell>
          <cell r="M736">
            <v>53051.05098986475</v>
          </cell>
          <cell r="N736">
            <v>150864.04387173938</v>
          </cell>
          <cell r="P736">
            <v>160161.14079826185</v>
          </cell>
        </row>
        <row r="737">
          <cell r="A737">
            <v>607500</v>
          </cell>
          <cell r="B737" t="str">
            <v>37</v>
          </cell>
          <cell r="C737" t="str">
            <v>73551</v>
          </cell>
          <cell r="D737" t="str">
            <v>CARLSBAD UNIFIED</v>
          </cell>
          <cell r="F737">
            <v>1227</v>
          </cell>
          <cell r="G737">
            <v>0.000857047662886204</v>
          </cell>
          <cell r="H737">
            <v>25136.06567932727</v>
          </cell>
          <cell r="I737">
            <v>26685.09242536107</v>
          </cell>
          <cell r="J737">
            <v>12061</v>
          </cell>
          <cell r="K737">
            <v>0.0018205016469947535</v>
          </cell>
          <cell r="L737">
            <v>22882.665832183287</v>
          </cell>
          <cell r="M737">
            <v>24292.825315644433</v>
          </cell>
          <cell r="N737">
            <v>48018.73151151056</v>
          </cell>
          <cell r="P737">
            <v>50977.9177410055</v>
          </cell>
        </row>
        <row r="738">
          <cell r="A738">
            <v>628250</v>
          </cell>
          <cell r="B738" t="str">
            <v>37</v>
          </cell>
          <cell r="C738" t="str">
            <v>73569</v>
          </cell>
          <cell r="D738" t="str">
            <v>OCEANSIDE CITY UNIFIED</v>
          </cell>
          <cell r="F738">
            <v>4582</v>
          </cell>
          <cell r="G738">
            <v>0.003200482796531856</v>
          </cell>
          <cell r="H738">
            <v>93865.89481880811</v>
          </cell>
          <cell r="I738">
            <v>99650.44294458388</v>
          </cell>
          <cell r="J738">
            <v>22472</v>
          </cell>
          <cell r="K738">
            <v>0.003391950336727145</v>
          </cell>
          <cell r="L738">
            <v>42634.87825062787</v>
          </cell>
          <cell r="M738">
            <v>45262.28094628652</v>
          </cell>
          <cell r="N738">
            <v>136500.773069436</v>
          </cell>
          <cell r="P738">
            <v>144912.7238908704</v>
          </cell>
        </row>
        <row r="739">
          <cell r="A739">
            <v>634880</v>
          </cell>
          <cell r="B739" t="str">
            <v>37</v>
          </cell>
          <cell r="C739" t="str">
            <v>73791</v>
          </cell>
          <cell r="D739" t="str">
            <v>SAN MARCOS UNIFIED</v>
          </cell>
          <cell r="F739">
            <v>2981</v>
          </cell>
          <cell r="G739">
            <v>0.0020821997416982673</v>
          </cell>
          <cell r="H739">
            <v>61068.14326819444</v>
          </cell>
          <cell r="I739">
            <v>64831.50816626025</v>
          </cell>
          <cell r="J739">
            <v>20860</v>
          </cell>
          <cell r="K739">
            <v>0.003148633144541129</v>
          </cell>
          <cell r="L739">
            <v>39576.520127629825</v>
          </cell>
          <cell r="M739">
            <v>42015.4494722115</v>
          </cell>
          <cell r="N739">
            <v>100644.66339582426</v>
          </cell>
          <cell r="P739">
            <v>106846.95763847175</v>
          </cell>
        </row>
        <row r="740">
          <cell r="A740">
            <v>600042</v>
          </cell>
          <cell r="B740" t="str">
            <v>37</v>
          </cell>
          <cell r="C740" t="str">
            <v>75416</v>
          </cell>
          <cell r="D740" t="str">
            <v>WARNER UNIFIED</v>
          </cell>
          <cell r="F740">
            <v>27</v>
          </cell>
          <cell r="G740">
            <v>1.8859239525613292E-05</v>
          </cell>
          <cell r="H740">
            <v>553.1163596917982</v>
          </cell>
          <cell r="I740">
            <v>587.2025228074563</v>
          </cell>
          <cell r="J740">
            <v>259</v>
          </cell>
          <cell r="K740">
            <v>3.909376723087979E-05</v>
          </cell>
          <cell r="L740">
            <v>491.3863237323166</v>
          </cell>
          <cell r="M740">
            <v>521.6683323730957</v>
          </cell>
          <cell r="N740">
            <v>1044.5026834241148</v>
          </cell>
          <cell r="P740">
            <v>1108.870855180552</v>
          </cell>
        </row>
        <row r="741">
          <cell r="A741" t="str">
            <v>3810389</v>
          </cell>
          <cell r="B741" t="str">
            <v>38</v>
          </cell>
          <cell r="C741" t="str">
            <v>10389</v>
          </cell>
          <cell r="D741" t="str">
            <v>SAN FRANCISCO COE</v>
          </cell>
          <cell r="E741" t="str">
            <v>REL</v>
          </cell>
          <cell r="F741" t="str">
            <v>0</v>
          </cell>
          <cell r="G741">
            <v>0</v>
          </cell>
          <cell r="H741">
            <v>0</v>
          </cell>
          <cell r="I741">
            <v>0</v>
          </cell>
          <cell r="J741" t="str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P741">
            <v>0</v>
          </cell>
        </row>
        <row r="742">
          <cell r="A742">
            <v>3874534</v>
          </cell>
          <cell r="B742">
            <v>38</v>
          </cell>
          <cell r="C742">
            <v>74534</v>
          </cell>
          <cell r="D742" t="str">
            <v>SAN FRANCISCO COUNTY ROP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P742">
            <v>0</v>
          </cell>
        </row>
        <row r="743">
          <cell r="A743">
            <v>634410</v>
          </cell>
          <cell r="B743" t="str">
            <v>38</v>
          </cell>
          <cell r="C743" t="str">
            <v>68478</v>
          </cell>
          <cell r="D743" t="str">
            <v>SAN FRANCISCO UNIFIED</v>
          </cell>
          <cell r="F743">
            <v>12378</v>
          </cell>
          <cell r="G743">
            <v>0.008645913586964494</v>
          </cell>
          <cell r="H743">
            <v>253573.1222320399</v>
          </cell>
          <cell r="I743">
            <v>269199.7343448405</v>
          </cell>
          <cell r="J743">
            <v>73120</v>
          </cell>
          <cell r="K743">
            <v>0.011036819536378108</v>
          </cell>
          <cell r="L743">
            <v>138726.51734095364</v>
          </cell>
          <cell r="M743">
            <v>147275.6311317404</v>
          </cell>
          <cell r="N743">
            <v>392299.6395729935</v>
          </cell>
          <cell r="P743">
            <v>416475.3654765809</v>
          </cell>
        </row>
        <row r="744">
          <cell r="A744" t="str">
            <v>3910397</v>
          </cell>
          <cell r="B744" t="str">
            <v>39</v>
          </cell>
          <cell r="C744" t="str">
            <v>10397</v>
          </cell>
          <cell r="D744" t="str">
            <v>SAN JOAQUIN COE</v>
          </cell>
          <cell r="F744">
            <v>1088</v>
          </cell>
          <cell r="G744">
            <v>0.0007599575038469357</v>
          </cell>
          <cell r="H744">
            <v>22288.540716469495</v>
          </cell>
          <cell r="I744">
            <v>23662.086844981943</v>
          </cell>
          <cell r="J744">
            <v>1493</v>
          </cell>
          <cell r="K744">
            <v>0.00022535519102588234</v>
          </cell>
          <cell r="L744">
            <v>2832.586028310227</v>
          </cell>
          <cell r="M744">
            <v>3007.1460240657607</v>
          </cell>
          <cell r="N744">
            <v>25121.12674477972</v>
          </cell>
          <cell r="P744">
            <v>26669.232869047704</v>
          </cell>
        </row>
        <row r="745">
          <cell r="A745">
            <v>3974542</v>
          </cell>
          <cell r="B745">
            <v>39</v>
          </cell>
          <cell r="C745">
            <v>74542</v>
          </cell>
          <cell r="D745" t="str">
            <v>SAN JOAQUIN COUNTY ROCP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P745">
            <v>0</v>
          </cell>
        </row>
        <row r="746">
          <cell r="A746">
            <v>612840</v>
          </cell>
          <cell r="B746" t="str">
            <v>39</v>
          </cell>
          <cell r="C746" t="str">
            <v>68502</v>
          </cell>
          <cell r="D746" t="str">
            <v>ESCALON UNIFIED</v>
          </cell>
          <cell r="F746">
            <v>438</v>
          </cell>
          <cell r="G746">
            <v>0.00030593877452661565</v>
          </cell>
          <cell r="H746">
            <v>8972.776501666947</v>
          </cell>
          <cell r="I746">
            <v>9525.729814432068</v>
          </cell>
          <cell r="J746">
            <v>2956</v>
          </cell>
          <cell r="K746">
            <v>0.0004461821464651763</v>
          </cell>
          <cell r="L746">
            <v>5608.254721825205</v>
          </cell>
          <cell r="M746">
            <v>5953.867144767843</v>
          </cell>
          <cell r="N746">
            <v>14581.031223492151</v>
          </cell>
          <cell r="P746">
            <v>15479.596959199911</v>
          </cell>
        </row>
        <row r="747">
          <cell r="A747" t="str">
            <v>601410</v>
          </cell>
          <cell r="B747" t="str">
            <v>39</v>
          </cell>
          <cell r="C747" t="str">
            <v>76760</v>
          </cell>
          <cell r="D747" t="str">
            <v>LAMMERSVILLE JOINT UNIFIED</v>
          </cell>
          <cell r="E747" t="str">
            <v>REL</v>
          </cell>
          <cell r="F747" t="str">
            <v>0</v>
          </cell>
          <cell r="G747">
            <v>0</v>
          </cell>
          <cell r="H747">
            <v>0</v>
          </cell>
          <cell r="I747">
            <v>0</v>
          </cell>
          <cell r="J747" t="str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P747">
            <v>0</v>
          </cell>
        </row>
        <row r="748">
          <cell r="A748">
            <v>621690</v>
          </cell>
          <cell r="B748" t="str">
            <v>39</v>
          </cell>
          <cell r="C748" t="str">
            <v>68569</v>
          </cell>
          <cell r="D748" t="str">
            <v>LINCOLN UNIFIED</v>
          </cell>
          <cell r="F748">
            <v>1504</v>
          </cell>
          <cell r="G748">
            <v>0.0010505294906119403</v>
          </cell>
          <cell r="H748">
            <v>30810.62981394312</v>
          </cell>
          <cell r="I748">
            <v>32709.355344533855</v>
          </cell>
          <cell r="J748">
            <v>8389</v>
          </cell>
          <cell r="K748">
            <v>0.0012662456111963343</v>
          </cell>
          <cell r="L748">
            <v>15915.984053244805</v>
          </cell>
          <cell r="M748">
            <v>16896.81714393012</v>
          </cell>
          <cell r="N748">
            <v>46726.61386718792</v>
          </cell>
          <cell r="P748">
            <v>49606.17248846397</v>
          </cell>
        </row>
        <row r="749">
          <cell r="A749">
            <v>621810</v>
          </cell>
          <cell r="B749" t="str">
            <v>39</v>
          </cell>
          <cell r="C749" t="str">
            <v>68577</v>
          </cell>
          <cell r="D749" t="str">
            <v>LINDEN UNIFIED</v>
          </cell>
          <cell r="F749">
            <v>505</v>
          </cell>
          <cell r="G749">
            <v>0.0003527376281642486</v>
          </cell>
          <cell r="H749">
            <v>10345.324505346593</v>
          </cell>
          <cell r="I749">
            <v>10982.862000657977</v>
          </cell>
          <cell r="J749">
            <v>2335</v>
          </cell>
          <cell r="K749">
            <v>0.00035244766982279655</v>
          </cell>
          <cell r="L749">
            <v>4430.0658915635495</v>
          </cell>
          <cell r="M749">
            <v>4703.071645139686</v>
          </cell>
          <cell r="N749">
            <v>14775.390396910141</v>
          </cell>
          <cell r="P749">
            <v>15685.933645797662</v>
          </cell>
        </row>
        <row r="750">
          <cell r="A750">
            <v>622230</v>
          </cell>
          <cell r="B750" t="str">
            <v>39</v>
          </cell>
          <cell r="C750" t="str">
            <v>68585</v>
          </cell>
          <cell r="D750" t="str">
            <v>LODI UNIFIED</v>
          </cell>
          <cell r="F750">
            <v>6852</v>
          </cell>
          <cell r="G750">
            <v>0.004786055897388973</v>
          </cell>
          <cell r="H750">
            <v>140368.64061511852</v>
          </cell>
          <cell r="I750">
            <v>149018.9513435811</v>
          </cell>
          <cell r="J750">
            <v>34560</v>
          </cell>
          <cell r="K750">
            <v>0.005216527395749828</v>
          </cell>
          <cell r="L750">
            <v>65568.76968412688</v>
          </cell>
          <cell r="M750">
            <v>69609.48867495827</v>
          </cell>
          <cell r="N750">
            <v>205937.41029924538</v>
          </cell>
          <cell r="P750">
            <v>218628.44001853938</v>
          </cell>
        </row>
        <row r="751">
          <cell r="A751">
            <v>623610</v>
          </cell>
          <cell r="B751" t="str">
            <v>39</v>
          </cell>
          <cell r="C751" t="str">
            <v>68593</v>
          </cell>
          <cell r="D751" t="str">
            <v>MANTECA UNIFIED</v>
          </cell>
          <cell r="F751">
            <v>4186</v>
          </cell>
          <cell r="G751">
            <v>0.002923880616822861</v>
          </cell>
          <cell r="H751">
            <v>85753.5215433284</v>
          </cell>
          <cell r="I751">
            <v>91038.13927674119</v>
          </cell>
          <cell r="J751">
            <v>26220</v>
          </cell>
          <cell r="K751">
            <v>0.003957677902678255</v>
          </cell>
          <cell r="L751">
            <v>49745.750611047646</v>
          </cell>
          <cell r="M751">
            <v>52811.365539855484</v>
          </cell>
          <cell r="N751">
            <v>135499.27215437606</v>
          </cell>
          <cell r="P751">
            <v>143849.5048165967</v>
          </cell>
        </row>
        <row r="752">
          <cell r="A752">
            <v>632880</v>
          </cell>
          <cell r="B752" t="str">
            <v>39</v>
          </cell>
          <cell r="C752" t="str">
            <v>68650</v>
          </cell>
          <cell r="D752" t="str">
            <v>RIPON UNIFIED</v>
          </cell>
          <cell r="F752">
            <v>529</v>
          </cell>
          <cell r="G752">
            <v>0.0003695013966314604</v>
          </cell>
          <cell r="H752">
            <v>10836.983491739304</v>
          </cell>
          <cell r="I752">
            <v>11504.81979870905</v>
          </cell>
          <cell r="J752">
            <v>3850</v>
          </cell>
          <cell r="K752">
            <v>0.0005811235669455104</v>
          </cell>
          <cell r="L752">
            <v>7304.391298723626</v>
          </cell>
          <cell r="M752">
            <v>7754.529265005478</v>
          </cell>
          <cell r="N752">
            <v>18141.37479046293</v>
          </cell>
          <cell r="P752">
            <v>19259.34906371453</v>
          </cell>
        </row>
        <row r="753">
          <cell r="A753">
            <v>638010</v>
          </cell>
          <cell r="B753" t="str">
            <v>39</v>
          </cell>
          <cell r="C753" t="str">
            <v>68676</v>
          </cell>
          <cell r="D753" t="str">
            <v>STOCKTON CITY UNIFIED</v>
          </cell>
          <cell r="F753">
            <v>15387</v>
          </cell>
          <cell r="G753">
            <v>0.010747671058541176</v>
          </cell>
          <cell r="H753">
            <v>315214.8676510258</v>
          </cell>
          <cell r="I753">
            <v>334640.1932754937</v>
          </cell>
          <cell r="J753">
            <v>42923</v>
          </cell>
          <cell r="K753">
            <v>0.006478848536104452</v>
          </cell>
          <cell r="L753">
            <v>81435.42538054913</v>
          </cell>
          <cell r="M753">
            <v>86453.93756930652</v>
          </cell>
          <cell r="N753">
            <v>396650.2930315749</v>
          </cell>
          <cell r="P753">
            <v>421094.1308448002</v>
          </cell>
        </row>
        <row r="754">
          <cell r="A754">
            <v>600047</v>
          </cell>
          <cell r="B754" t="str">
            <v>39</v>
          </cell>
          <cell r="D754" t="str">
            <v>TRACY JOINT UNIFIED</v>
          </cell>
          <cell r="F754">
            <v>2460</v>
          </cell>
          <cell r="G754">
            <v>0.001718286267889211</v>
          </cell>
          <cell r="H754">
            <v>50395.04610525272</v>
          </cell>
          <cell r="I754">
            <v>53500.6743002349</v>
          </cell>
          <cell r="J754">
            <v>17582</v>
          </cell>
          <cell r="K754">
            <v>0.0026538479361132373</v>
          </cell>
          <cell r="L754">
            <v>33357.35267900228</v>
          </cell>
          <cell r="M754">
            <v>35413.021698006836</v>
          </cell>
          <cell r="N754">
            <v>83752.398784255</v>
          </cell>
          <cell r="P754">
            <v>88913.69599824175</v>
          </cell>
        </row>
        <row r="755">
          <cell r="A755">
            <v>603870</v>
          </cell>
          <cell r="C755" t="str">
            <v>68486</v>
          </cell>
          <cell r="D755" t="str">
            <v>BANTA ELEM.</v>
          </cell>
          <cell r="F755">
            <v>70</v>
          </cell>
          <cell r="G755">
            <v>4.889432469603446E-05</v>
          </cell>
          <cell r="H755">
            <v>1434.0053769787357</v>
          </cell>
          <cell r="I755">
            <v>1522.376910982294</v>
          </cell>
          <cell r="J755">
            <v>310</v>
          </cell>
          <cell r="K755">
            <v>4.6791767728080056E-05</v>
          </cell>
          <cell r="L755">
            <v>588.14579288424</v>
          </cell>
          <cell r="M755">
            <v>624.3906680913502</v>
          </cell>
          <cell r="N755">
            <v>2022.1511698629756</v>
          </cell>
          <cell r="P755">
            <v>2146.7675790736444</v>
          </cell>
        </row>
        <row r="756">
          <cell r="A756">
            <v>618840</v>
          </cell>
          <cell r="C756" t="str">
            <v>68544</v>
          </cell>
          <cell r="D756" t="str">
            <v>JEFFERSON ELEM.</v>
          </cell>
          <cell r="F756">
            <v>344</v>
          </cell>
          <cell r="G756">
            <v>0.00024028068136336934</v>
          </cell>
          <cell r="H756">
            <v>7047.112138295502</v>
          </cell>
          <cell r="I756">
            <v>7481.395105398702</v>
          </cell>
          <cell r="J756">
            <v>4030</v>
          </cell>
          <cell r="K756">
            <v>0.0006082929804650407</v>
          </cell>
          <cell r="L756">
            <v>7645.89530749512</v>
          </cell>
          <cell r="M756">
            <v>8117.078685187552</v>
          </cell>
          <cell r="N756">
            <v>14693.007445790621</v>
          </cell>
          <cell r="P756">
            <v>15598.473790586253</v>
          </cell>
        </row>
        <row r="757">
          <cell r="A757">
            <v>627030</v>
          </cell>
          <cell r="C757" t="str">
            <v>68627</v>
          </cell>
          <cell r="D757" t="str">
            <v>NEW JERUSALEM ELEM.</v>
          </cell>
          <cell r="F757">
            <v>43</v>
          </cell>
          <cell r="G757">
            <v>3.0035085170421168E-05</v>
          </cell>
          <cell r="H757">
            <v>880.8890172869377</v>
          </cell>
          <cell r="I757">
            <v>935.1743881748378</v>
          </cell>
          <cell r="J757">
            <v>278</v>
          </cell>
          <cell r="K757">
            <v>4.196164976905244E-05</v>
          </cell>
          <cell r="L757">
            <v>527.4339691026411</v>
          </cell>
          <cell r="M757">
            <v>559.9374378367593</v>
          </cell>
          <cell r="N757">
            <v>1408.3229863895788</v>
          </cell>
          <cell r="P757">
            <v>1495.111826011597</v>
          </cell>
        </row>
        <row r="758">
          <cell r="A758">
            <v>626130</v>
          </cell>
          <cell r="B758" t="str">
            <v>01</v>
          </cell>
          <cell r="C758" t="str">
            <v>61218</v>
          </cell>
          <cell r="D758" t="str">
            <v>MOUNTAIN HOUSE ELEM.</v>
          </cell>
          <cell r="F758">
            <v>5</v>
          </cell>
          <cell r="G758">
            <v>3.4924517640024614E-06</v>
          </cell>
          <cell r="H758">
            <v>102.42895549848113</v>
          </cell>
          <cell r="I758">
            <v>108.74120792730672</v>
          </cell>
          <cell r="J758">
            <v>55</v>
          </cell>
          <cell r="K758">
            <v>8.30176524207872E-06</v>
          </cell>
          <cell r="L758">
            <v>104.34844712462322</v>
          </cell>
          <cell r="M758">
            <v>110.77898950007825</v>
          </cell>
          <cell r="N758">
            <v>206.77740262310436</v>
          </cell>
          <cell r="P758">
            <v>219.52019742738497</v>
          </cell>
        </row>
        <row r="759">
          <cell r="B759" t="str">
            <v>39</v>
          </cell>
          <cell r="C759" t="str">
            <v>75499</v>
          </cell>
          <cell r="D759" t="str">
            <v>TRACY JOINT UNIFIED TOTAL</v>
          </cell>
          <cell r="O759">
            <v>102082.65778892128</v>
          </cell>
          <cell r="Q759">
            <v>108373.56939134061</v>
          </cell>
        </row>
        <row r="760">
          <cell r="A760" t="str">
            <v>4010405</v>
          </cell>
          <cell r="B760" t="str">
            <v>40</v>
          </cell>
          <cell r="C760" t="str">
            <v>10405</v>
          </cell>
          <cell r="D760" t="str">
            <v>SAN LUIS OBISPO COE</v>
          </cell>
          <cell r="E760" t="str">
            <v>REL</v>
          </cell>
          <cell r="F760" t="str">
            <v>0</v>
          </cell>
          <cell r="G760">
            <v>0</v>
          </cell>
          <cell r="H760">
            <v>0</v>
          </cell>
          <cell r="I760">
            <v>0</v>
          </cell>
          <cell r="J760" t="str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P760">
            <v>0</v>
          </cell>
        </row>
        <row r="761">
          <cell r="A761">
            <v>603300</v>
          </cell>
          <cell r="B761" t="str">
            <v>40</v>
          </cell>
          <cell r="C761" t="str">
            <v>68700</v>
          </cell>
          <cell r="D761" t="str">
            <v>ATASCADERO UNIFIED</v>
          </cell>
          <cell r="F761">
            <v>893</v>
          </cell>
          <cell r="G761">
            <v>0.0006237518850508397</v>
          </cell>
          <cell r="H761">
            <v>18293.81145202873</v>
          </cell>
          <cell r="I761">
            <v>19421.17973581698</v>
          </cell>
          <cell r="J761">
            <v>5389</v>
          </cell>
          <cell r="K761">
            <v>0.0008134220525374949</v>
          </cell>
          <cell r="L761">
            <v>10224.2505737199</v>
          </cell>
          <cell r="M761">
            <v>10854.326807562213</v>
          </cell>
          <cell r="N761">
            <v>28518.06202574863</v>
          </cell>
          <cell r="P761">
            <v>30275.50654337919</v>
          </cell>
        </row>
        <row r="762">
          <cell r="A762">
            <v>600049</v>
          </cell>
          <cell r="B762" t="str">
            <v>40</v>
          </cell>
          <cell r="D762" t="str">
            <v>COAST UNIFIED</v>
          </cell>
          <cell r="E762" t="str">
            <v>REL</v>
          </cell>
          <cell r="F762" t="str">
            <v>0</v>
          </cell>
          <cell r="G762">
            <v>0</v>
          </cell>
          <cell r="H762">
            <v>0</v>
          </cell>
          <cell r="I762">
            <v>0</v>
          </cell>
          <cell r="J762" t="str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P762">
            <v>0</v>
          </cell>
        </row>
        <row r="763">
          <cell r="A763">
            <v>607840</v>
          </cell>
          <cell r="C763" t="str">
            <v>68726</v>
          </cell>
          <cell r="D763" t="str">
            <v>CAYUCOS ELEM.</v>
          </cell>
          <cell r="E763" t="str">
            <v>REL</v>
          </cell>
          <cell r="F763" t="str">
            <v>0</v>
          </cell>
          <cell r="G763">
            <v>0</v>
          </cell>
          <cell r="H763">
            <v>0</v>
          </cell>
          <cell r="I763">
            <v>0</v>
          </cell>
          <cell r="J763" t="str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</row>
        <row r="764">
          <cell r="B764" t="str">
            <v>40</v>
          </cell>
          <cell r="C764" t="str">
            <v>75465</v>
          </cell>
          <cell r="D764" t="str">
            <v>COAST UNIFIED TOTAL</v>
          </cell>
          <cell r="O764">
            <v>0</v>
          </cell>
          <cell r="Q764">
            <v>0</v>
          </cell>
        </row>
        <row r="765">
          <cell r="A765">
            <v>623080</v>
          </cell>
          <cell r="B765" t="str">
            <v>40</v>
          </cell>
          <cell r="C765" t="str">
            <v>68759</v>
          </cell>
          <cell r="D765" t="str">
            <v>LUCIA MAR UNIFIED</v>
          </cell>
          <cell r="F765">
            <v>1926</v>
          </cell>
          <cell r="G765">
            <v>0.0013452924194937482</v>
          </cell>
          <cell r="H765">
            <v>39455.63365801494</v>
          </cell>
          <cell r="I765">
            <v>41887.11329359855</v>
          </cell>
          <cell r="J765">
            <v>11803</v>
          </cell>
          <cell r="K765">
            <v>0.0017815588209500932</v>
          </cell>
          <cell r="L765">
            <v>22393.176752944142</v>
          </cell>
          <cell r="M765">
            <v>23773.17114671679</v>
          </cell>
          <cell r="N765">
            <v>61848.81041095908</v>
          </cell>
          <cell r="P765">
            <v>65660.28444031534</v>
          </cell>
        </row>
        <row r="766">
          <cell r="A766">
            <v>600048</v>
          </cell>
          <cell r="B766" t="str">
            <v>40</v>
          </cell>
          <cell r="D766" t="str">
            <v>PASO ROBLES JOINT UNIFIED</v>
          </cell>
          <cell r="F766">
            <v>1257</v>
          </cell>
          <cell r="G766">
            <v>0.0008780023734702188</v>
          </cell>
          <cell r="H766">
            <v>25750.639412318156</v>
          </cell>
          <cell r="I766">
            <v>27337.539672924908</v>
          </cell>
          <cell r="J766">
            <v>7063</v>
          </cell>
          <cell r="K766">
            <v>0.0010660975982691272</v>
          </cell>
          <cell r="L766">
            <v>13400.237855294796</v>
          </cell>
          <cell r="M766">
            <v>14226.036415255503</v>
          </cell>
          <cell r="N766">
            <v>39150.87726761295</v>
          </cell>
          <cell r="P766">
            <v>41563.57608818041</v>
          </cell>
        </row>
        <row r="767">
          <cell r="A767">
            <v>631020</v>
          </cell>
          <cell r="C767" t="str">
            <v>68791</v>
          </cell>
          <cell r="D767" t="str">
            <v>PLEASANT VALLEY JOINT UNION E</v>
          </cell>
          <cell r="F767">
            <v>27</v>
          </cell>
          <cell r="G767">
            <v>1.8859239525613292E-05</v>
          </cell>
          <cell r="H767">
            <v>553.1163596917982</v>
          </cell>
          <cell r="I767">
            <v>587.2025228074563</v>
          </cell>
          <cell r="J767">
            <v>131</v>
          </cell>
          <cell r="K767">
            <v>1.9773295394769313E-05</v>
          </cell>
          <cell r="L767">
            <v>248.53902860592075</v>
          </cell>
          <cell r="M767">
            <v>263.8554113547318</v>
          </cell>
          <cell r="N767">
            <v>801.6553882977189</v>
          </cell>
          <cell r="P767">
            <v>851.0579341621881</v>
          </cell>
        </row>
        <row r="768">
          <cell r="A768">
            <v>635010</v>
          </cell>
          <cell r="C768" t="str">
            <v>68825</v>
          </cell>
          <cell r="D768" t="str">
            <v>SAN MIGUEL JOINT UNION ELEMEN</v>
          </cell>
          <cell r="F768">
            <v>287</v>
          </cell>
          <cell r="G768">
            <v>0.0002004667312537413</v>
          </cell>
          <cell r="H768">
            <v>5879.422045612817</v>
          </cell>
          <cell r="I768">
            <v>6241.745335027405</v>
          </cell>
          <cell r="J768">
            <v>929</v>
          </cell>
          <cell r="K768">
            <v>0.00014022436199802055</v>
          </cell>
          <cell r="L768">
            <v>1762.540134159545</v>
          </cell>
          <cell r="M768">
            <v>1871.1578408285945</v>
          </cell>
          <cell r="N768">
            <v>7641.962179772362</v>
          </cell>
          <cell r="P768">
            <v>8112.9031758559995</v>
          </cell>
        </row>
        <row r="769">
          <cell r="B769" t="str">
            <v>40</v>
          </cell>
          <cell r="C769" t="str">
            <v>75457</v>
          </cell>
          <cell r="D769" t="str">
            <v>PASO ROBLES UNIFIED TOTAL</v>
          </cell>
          <cell r="O769">
            <v>47594.49483568303</v>
          </cell>
          <cell r="Q769">
            <v>50527.537198198595</v>
          </cell>
        </row>
        <row r="770">
          <cell r="A770">
            <v>634800</v>
          </cell>
          <cell r="B770" t="str">
            <v>40</v>
          </cell>
          <cell r="C770" t="str">
            <v>68809</v>
          </cell>
          <cell r="D770" t="str">
            <v>SAN LUIS COASTAL UNIFIED</v>
          </cell>
          <cell r="F770">
            <v>1059</v>
          </cell>
          <cell r="G770">
            <v>0.0007397012836157213</v>
          </cell>
          <cell r="H770">
            <v>21694.452774578305</v>
          </cell>
          <cell r="I770">
            <v>23031.38783900356</v>
          </cell>
          <cell r="J770">
            <v>8003</v>
          </cell>
          <cell r="K770">
            <v>0.0012079823133155636</v>
          </cell>
          <cell r="L770">
            <v>15183.647678879268</v>
          </cell>
          <cell r="M770">
            <v>16119.350053984115</v>
          </cell>
          <cell r="N770">
            <v>36878.10045345758</v>
          </cell>
          <cell r="P770">
            <v>39150.73789298767</v>
          </cell>
        </row>
        <row r="771">
          <cell r="A771">
            <v>636450</v>
          </cell>
          <cell r="B771" t="str">
            <v>40</v>
          </cell>
          <cell r="C771" t="str">
            <v>68833</v>
          </cell>
          <cell r="D771" t="str">
            <v>SHANDON JOINT UNIFIED</v>
          </cell>
          <cell r="F771">
            <v>87</v>
          </cell>
          <cell r="G771">
            <v>6.076866069364283E-05</v>
          </cell>
          <cell r="H771">
            <v>1782.2638256735718</v>
          </cell>
          <cell r="I771">
            <v>1892.097017935137</v>
          </cell>
          <cell r="J771">
            <v>393</v>
          </cell>
          <cell r="K771">
            <v>5.931988618430794E-05</v>
          </cell>
          <cell r="L771">
            <v>745.6170858177622</v>
          </cell>
          <cell r="M771">
            <v>791.5662340641956</v>
          </cell>
          <cell r="N771">
            <v>2527.880911491334</v>
          </cell>
          <cell r="P771">
            <v>2683.6632519993327</v>
          </cell>
        </row>
        <row r="772">
          <cell r="A772">
            <v>639000</v>
          </cell>
          <cell r="B772" t="str">
            <v>40</v>
          </cell>
          <cell r="C772" t="str">
            <v>68841</v>
          </cell>
          <cell r="D772" t="str">
            <v>TEMPLETON UNIFIED</v>
          </cell>
          <cell r="F772">
            <v>182</v>
          </cell>
          <cell r="G772">
            <v>0.0001271252442096896</v>
          </cell>
          <cell r="H772">
            <v>3728.413980144713</v>
          </cell>
          <cell r="I772">
            <v>3958.1799685539645</v>
          </cell>
          <cell r="J772">
            <v>1950</v>
          </cell>
          <cell r="K772">
            <v>0.0002943353131282455</v>
          </cell>
          <cell r="L772">
            <v>3699.626761691187</v>
          </cell>
          <cell r="M772">
            <v>3927.618718639138</v>
          </cell>
          <cell r="N772">
            <v>7428.0407418359</v>
          </cell>
          <cell r="P772">
            <v>7885.7986871931025</v>
          </cell>
        </row>
        <row r="773">
          <cell r="A773" t="str">
            <v>4110413</v>
          </cell>
          <cell r="B773" t="str">
            <v>41</v>
          </cell>
          <cell r="C773" t="str">
            <v>10413</v>
          </cell>
          <cell r="D773" t="str">
            <v>SAN MATEO COE</v>
          </cell>
          <cell r="E773" t="str">
            <v>REL</v>
          </cell>
          <cell r="F773" t="str">
            <v>0</v>
          </cell>
          <cell r="G773">
            <v>0</v>
          </cell>
          <cell r="H773">
            <v>0</v>
          </cell>
          <cell r="I773">
            <v>0</v>
          </cell>
          <cell r="J773" t="str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P773">
            <v>0</v>
          </cell>
        </row>
        <row r="774">
          <cell r="A774">
            <v>606780</v>
          </cell>
          <cell r="B774" t="str">
            <v>41</v>
          </cell>
          <cell r="C774" t="str">
            <v>68890</v>
          </cell>
          <cell r="D774" t="str">
            <v>CABRILLO UNIFIED</v>
          </cell>
          <cell r="F774">
            <v>303</v>
          </cell>
          <cell r="G774">
            <v>0.00021164257689854917</v>
          </cell>
          <cell r="H774">
            <v>6207.194703207957</v>
          </cell>
          <cell r="I774">
            <v>6589.717200394787</v>
          </cell>
          <cell r="J774">
            <v>4213</v>
          </cell>
          <cell r="K774">
            <v>0.00063591521754323</v>
          </cell>
          <cell r="L774">
            <v>7993.091049746139</v>
          </cell>
          <cell r="M774">
            <v>8485.670595705995</v>
          </cell>
          <cell r="N774">
            <v>14200.285752954096</v>
          </cell>
          <cell r="P774">
            <v>15075.387796100782</v>
          </cell>
        </row>
        <row r="775">
          <cell r="A775">
            <v>618930</v>
          </cell>
          <cell r="B775" t="str">
            <v>41</v>
          </cell>
          <cell r="D775" t="str">
            <v>JEFFERSON UNION HIGH</v>
          </cell>
          <cell r="F775">
            <v>477</v>
          </cell>
          <cell r="G775">
            <v>0.00033317989828583484</v>
          </cell>
          <cell r="H775">
            <v>9771.7223545551</v>
          </cell>
          <cell r="I775">
            <v>10373.911236265061</v>
          </cell>
          <cell r="J775">
            <v>6780</v>
          </cell>
          <cell r="K775">
            <v>0.0010233812425689767</v>
          </cell>
          <cell r="L775">
            <v>12863.31766372628</v>
          </cell>
          <cell r="M775">
            <v>13656.028160191465</v>
          </cell>
          <cell r="N775">
            <v>22635.040018281383</v>
          </cell>
          <cell r="P775">
            <v>24029.939396456524</v>
          </cell>
        </row>
        <row r="776">
          <cell r="A776">
            <v>604200</v>
          </cell>
          <cell r="C776" t="str">
            <v>68858</v>
          </cell>
          <cell r="D776" t="str">
            <v>BAYSHORE ELEM.</v>
          </cell>
          <cell r="F776">
            <v>144</v>
          </cell>
          <cell r="G776">
            <v>0.00010058261080327088</v>
          </cell>
          <cell r="H776">
            <v>2949.9539183562565</v>
          </cell>
          <cell r="I776">
            <v>3131.7467883064332</v>
          </cell>
          <cell r="J776">
            <v>693</v>
          </cell>
          <cell r="K776">
            <v>0.00010460224205019187</v>
          </cell>
          <cell r="L776">
            <v>1314.7904337702528</v>
          </cell>
          <cell r="M776">
            <v>1395.8152677009862</v>
          </cell>
          <cell r="N776">
            <v>4264.7443521265095</v>
          </cell>
          <cell r="P776">
            <v>4527.562056007419</v>
          </cell>
        </row>
        <row r="777">
          <cell r="A777">
            <v>606060</v>
          </cell>
          <cell r="C777" t="str">
            <v>68874</v>
          </cell>
          <cell r="D777" t="str">
            <v>BRISBANE ELEM.</v>
          </cell>
          <cell r="F777">
            <v>52</v>
          </cell>
          <cell r="G777">
            <v>3.6321498345625596E-05</v>
          </cell>
          <cell r="H777">
            <v>1065.2611371842036</v>
          </cell>
          <cell r="I777">
            <v>1130.9085624439897</v>
          </cell>
          <cell r="J777">
            <v>731</v>
          </cell>
          <cell r="K777">
            <v>0.00011033800712653717</v>
          </cell>
          <cell r="L777">
            <v>1386.8857245109014</v>
          </cell>
          <cell r="M777">
            <v>1472.3534786283128</v>
          </cell>
          <cell r="N777">
            <v>2452.146861695105</v>
          </cell>
          <cell r="P777">
            <v>2603.2620410723025</v>
          </cell>
        </row>
        <row r="778">
          <cell r="A778">
            <v>618870</v>
          </cell>
          <cell r="C778" t="str">
            <v>68916</v>
          </cell>
          <cell r="D778" t="str">
            <v>JEFFERSON ELEM.</v>
          </cell>
          <cell r="F778">
            <v>852</v>
          </cell>
          <cell r="G778">
            <v>0.0005951137805860194</v>
          </cell>
          <cell r="H778">
            <v>17453.894016941184</v>
          </cell>
          <cell r="I778">
            <v>18529.501830813064</v>
          </cell>
          <cell r="J778">
            <v>8195</v>
          </cell>
          <cell r="K778">
            <v>0.0012369630210697293</v>
          </cell>
          <cell r="L778">
            <v>15547.91862156886</v>
          </cell>
          <cell r="M778">
            <v>16506.06943551166</v>
          </cell>
          <cell r="N778">
            <v>33001.81263851005</v>
          </cell>
          <cell r="P778">
            <v>35035.571266324725</v>
          </cell>
        </row>
        <row r="779">
          <cell r="A779" t="str">
            <v>620460</v>
          </cell>
          <cell r="C779" t="str">
            <v>68932</v>
          </cell>
          <cell r="D779" t="str">
            <v>PACIFICA SCHOOL DISTRICT</v>
          </cell>
          <cell r="F779">
            <v>193</v>
          </cell>
          <cell r="G779">
            <v>0.000134808638090495</v>
          </cell>
          <cell r="H779">
            <v>3953.7576822413716</v>
          </cell>
          <cell r="I779">
            <v>4197.410625994039</v>
          </cell>
          <cell r="J779">
            <v>3837</v>
          </cell>
          <cell r="K779">
            <v>0.0005791613315246554</v>
          </cell>
          <cell r="L779">
            <v>7279.727120312351</v>
          </cell>
          <cell r="M779">
            <v>7728.34514021455</v>
          </cell>
          <cell r="N779">
            <v>11233.484802553723</v>
          </cell>
          <cell r="P779">
            <v>11925.75576620859</v>
          </cell>
        </row>
        <row r="780">
          <cell r="B780" t="str">
            <v>41</v>
          </cell>
          <cell r="C780" t="str">
            <v>68924</v>
          </cell>
          <cell r="D780" t="str">
            <v>JEFFERSON UNION TOTAL</v>
          </cell>
          <cell r="O780">
            <v>73587.22867316677</v>
          </cell>
          <cell r="Q780">
            <v>78122.09052606956</v>
          </cell>
        </row>
        <row r="781">
          <cell r="A781">
            <v>620220</v>
          </cell>
          <cell r="B781">
            <v>41</v>
          </cell>
          <cell r="C781">
            <v>68940</v>
          </cell>
          <cell r="D781" t="str">
            <v>LA HONDA PESCADERO UNIFIED</v>
          </cell>
          <cell r="E781" t="str">
            <v>REL</v>
          </cell>
          <cell r="F781" t="str">
            <v>0</v>
          </cell>
          <cell r="G781">
            <v>0</v>
          </cell>
          <cell r="H781">
            <v>0</v>
          </cell>
          <cell r="I781">
            <v>0</v>
          </cell>
          <cell r="J781" t="str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</row>
        <row r="782">
          <cell r="A782">
            <v>634980</v>
          </cell>
          <cell r="B782" t="str">
            <v>41</v>
          </cell>
          <cell r="D782" t="str">
            <v>SAN MATEO UNION HIGH</v>
          </cell>
          <cell r="F782">
            <v>763</v>
          </cell>
          <cell r="G782">
            <v>0.0005329481391867756</v>
          </cell>
          <cell r="H782">
            <v>15630.65860906822</v>
          </cell>
          <cell r="I782">
            <v>16593.908329707003</v>
          </cell>
          <cell r="J782">
            <v>10651</v>
          </cell>
          <cell r="K782">
            <v>0.001607674574425099</v>
          </cell>
          <cell r="L782">
            <v>20207.55109680658</v>
          </cell>
          <cell r="M782">
            <v>21452.85485755152</v>
          </cell>
          <cell r="N782">
            <v>35838.2097058748</v>
          </cell>
          <cell r="P782">
            <v>38046.76318725852</v>
          </cell>
        </row>
        <row r="783">
          <cell r="A783">
            <v>606480</v>
          </cell>
          <cell r="C783" t="str">
            <v>68882</v>
          </cell>
          <cell r="D783" t="str">
            <v>BURLINGAME ELEM.</v>
          </cell>
          <cell r="F783">
            <v>293</v>
          </cell>
          <cell r="G783">
            <v>0.00020465767337054424</v>
          </cell>
          <cell r="H783">
            <v>6002.336792210994</v>
          </cell>
          <cell r="I783">
            <v>6372.234784540174</v>
          </cell>
          <cell r="J783">
            <v>3296</v>
          </cell>
          <cell r="K783">
            <v>0.0004975021497798447</v>
          </cell>
          <cell r="L783">
            <v>6253.317849504693</v>
          </cell>
          <cell r="M783">
            <v>6638.682716222871</v>
          </cell>
          <cell r="N783">
            <v>12255.654641715686</v>
          </cell>
          <cell r="P783">
            <v>13010.917500763044</v>
          </cell>
        </row>
        <row r="784">
          <cell r="A784">
            <v>617190</v>
          </cell>
          <cell r="C784" t="str">
            <v>68908</v>
          </cell>
          <cell r="D784" t="str">
            <v>HILLSBOROUGH CITY ELEM.</v>
          </cell>
          <cell r="F784">
            <v>70</v>
          </cell>
          <cell r="G784">
            <v>4.889432469603446E-05</v>
          </cell>
          <cell r="H784">
            <v>1434.0053769787357</v>
          </cell>
          <cell r="I784">
            <v>1522.376910982294</v>
          </cell>
          <cell r="J784">
            <v>1663</v>
          </cell>
          <cell r="K784">
            <v>0.00025101519268321654</v>
          </cell>
          <cell r="L784">
            <v>3155.117592149971</v>
          </cell>
          <cell r="M784">
            <v>3349.553809793275</v>
          </cell>
          <cell r="N784">
            <v>4589.122969128707</v>
          </cell>
          <cell r="P784">
            <v>4871.930720775569</v>
          </cell>
        </row>
        <row r="785">
          <cell r="A785">
            <v>624900</v>
          </cell>
          <cell r="C785" t="str">
            <v>68973</v>
          </cell>
          <cell r="D785" t="str">
            <v>MILLBRAE ELEM.</v>
          </cell>
          <cell r="F785">
            <v>212</v>
          </cell>
          <cell r="G785">
            <v>0.00014807995479370438</v>
          </cell>
          <cell r="H785">
            <v>4342.9877131356</v>
          </cell>
          <cell r="I785">
            <v>4610.627216117805</v>
          </cell>
          <cell r="J785">
            <v>2396</v>
          </cell>
          <cell r="K785">
            <v>0.00036165508218219297</v>
          </cell>
          <cell r="L785">
            <v>4545.797805647223</v>
          </cell>
          <cell r="M785">
            <v>4825.9356153125</v>
          </cell>
          <cell r="N785">
            <v>8888.785518782823</v>
          </cell>
          <cell r="P785">
            <v>9436.562831430305</v>
          </cell>
        </row>
        <row r="786">
          <cell r="A786">
            <v>634230</v>
          </cell>
          <cell r="C786" t="str">
            <v>69013</v>
          </cell>
          <cell r="D786" t="str">
            <v>SAN BRUNO PARK ELEM.</v>
          </cell>
          <cell r="F786">
            <v>342</v>
          </cell>
          <cell r="G786">
            <v>0.00023888370065776836</v>
          </cell>
          <cell r="H786">
            <v>7006.140556096109</v>
          </cell>
          <cell r="I786">
            <v>7437.898622227779</v>
          </cell>
          <cell r="J786">
            <v>3750</v>
          </cell>
          <cell r="K786">
            <v>0.0005660294483235491</v>
          </cell>
          <cell r="L786">
            <v>7114.666849406129</v>
          </cell>
          <cell r="M786">
            <v>7553.112920459881</v>
          </cell>
          <cell r="N786">
            <v>14120.807405502237</v>
          </cell>
          <cell r="P786">
            <v>14991.01154268766</v>
          </cell>
        </row>
        <row r="787">
          <cell r="A787">
            <v>634920</v>
          </cell>
          <cell r="C787" t="str">
            <v>69039</v>
          </cell>
          <cell r="D787" t="str">
            <v>SAN MATEO-FOSTER CITY ELEM</v>
          </cell>
          <cell r="F787">
            <v>1171</v>
          </cell>
          <cell r="G787">
            <v>0.0008179322031293764</v>
          </cell>
          <cell r="H787">
            <v>23988.86137774428</v>
          </cell>
          <cell r="I787">
            <v>25467.19089657523</v>
          </cell>
          <cell r="J787">
            <v>13410</v>
          </cell>
          <cell r="K787">
            <v>0.0020241213072050117</v>
          </cell>
          <cell r="L787">
            <v>25442.04865347632</v>
          </cell>
          <cell r="M787">
            <v>27009.931803564537</v>
          </cell>
          <cell r="N787">
            <v>49430.9100312206</v>
          </cell>
          <cell r="P787">
            <v>52477.122700139764</v>
          </cell>
        </row>
        <row r="788">
          <cell r="B788" t="str">
            <v>41</v>
          </cell>
          <cell r="C788" t="str">
            <v>69047</v>
          </cell>
          <cell r="D788" t="str">
            <v>SAN MATEO UNION TOTAL</v>
          </cell>
          <cell r="O788">
            <v>125123.49027222485</v>
          </cell>
          <cell r="Q788">
            <v>132834.30848305486</v>
          </cell>
        </row>
        <row r="789">
          <cell r="A789">
            <v>636390</v>
          </cell>
          <cell r="B789" t="str">
            <v>41</v>
          </cell>
          <cell r="D789" t="str">
            <v>SEQUOIA UNION HIGH</v>
          </cell>
          <cell r="F789">
            <v>1139</v>
          </cell>
          <cell r="G789">
            <v>0.0007955805118397607</v>
          </cell>
          <cell r="H789">
            <v>23333.316062554</v>
          </cell>
          <cell r="I789">
            <v>24771.24716584047</v>
          </cell>
          <cell r="J789">
            <v>12288</v>
          </cell>
          <cell r="K789">
            <v>0.0018547652962666056</v>
          </cell>
          <cell r="L789">
            <v>23313.340332134005</v>
          </cell>
          <cell r="M789">
            <v>24750.04041776294</v>
          </cell>
          <cell r="N789">
            <v>46646.656394688005</v>
          </cell>
          <cell r="P789">
            <v>49521.28758360341</v>
          </cell>
        </row>
        <row r="790">
          <cell r="A790">
            <v>604530</v>
          </cell>
          <cell r="C790" t="str">
            <v>68866</v>
          </cell>
          <cell r="D790" t="str">
            <v>BELMONT ELEM.</v>
          </cell>
          <cell r="F790">
            <v>199</v>
          </cell>
          <cell r="G790">
            <v>0.00013899958020729798</v>
          </cell>
          <cell r="H790">
            <v>4076.6724288395494</v>
          </cell>
          <cell r="I790">
            <v>4327.900075506807</v>
          </cell>
          <cell r="J790">
            <v>4323</v>
          </cell>
          <cell r="K790">
            <v>0.0006525187480273874</v>
          </cell>
          <cell r="L790">
            <v>8201.787943995385</v>
          </cell>
          <cell r="M790">
            <v>8707.22857470615</v>
          </cell>
          <cell r="N790">
            <v>12278.460372834934</v>
          </cell>
          <cell r="P790">
            <v>13035.128650212959</v>
          </cell>
        </row>
        <row r="791">
          <cell r="A791">
            <v>622380</v>
          </cell>
          <cell r="C791" t="str">
            <v>68957</v>
          </cell>
          <cell r="D791" t="str">
            <v>LAS LOMITAS ELEM.</v>
          </cell>
          <cell r="F791">
            <v>38</v>
          </cell>
          <cell r="G791">
            <v>2.6542633406418706E-05</v>
          </cell>
          <cell r="H791">
            <v>778.4600617884565</v>
          </cell>
          <cell r="I791">
            <v>826.433180247531</v>
          </cell>
          <cell r="J791">
            <v>1511</v>
          </cell>
          <cell r="K791">
            <v>0.00022807213237783537</v>
          </cell>
          <cell r="L791">
            <v>2866.736429187376</v>
          </cell>
          <cell r="M791">
            <v>3043.400966083968</v>
          </cell>
          <cell r="N791">
            <v>3645.1964909758326</v>
          </cell>
          <cell r="P791">
            <v>3869.834146331499</v>
          </cell>
        </row>
        <row r="792">
          <cell r="A792">
            <v>624570</v>
          </cell>
          <cell r="C792" t="str">
            <v>68965</v>
          </cell>
          <cell r="D792" t="str">
            <v>MENLO PARK CITY ELEM.</v>
          </cell>
          <cell r="F792">
            <v>124</v>
          </cell>
          <cell r="G792">
            <v>8.661280374726104E-05</v>
          </cell>
          <cell r="H792">
            <v>2540.238096362332</v>
          </cell>
          <cell r="I792">
            <v>2696.7819565972063</v>
          </cell>
          <cell r="J792">
            <v>3263</v>
          </cell>
          <cell r="K792">
            <v>0.0004925210906345975</v>
          </cell>
          <cell r="L792">
            <v>6190.70878122992</v>
          </cell>
          <cell r="M792">
            <v>6572.215322522824</v>
          </cell>
          <cell r="N792">
            <v>8730.94687759225</v>
          </cell>
          <cell r="P792">
            <v>9268.99727912003</v>
          </cell>
        </row>
        <row r="793">
          <cell r="A793">
            <v>631470</v>
          </cell>
          <cell r="C793" t="str">
            <v>68981</v>
          </cell>
          <cell r="D793" t="str">
            <v>PORTOLA VALLEY ELEM.</v>
          </cell>
          <cell r="F793">
            <v>42</v>
          </cell>
          <cell r="G793">
            <v>2.9336594817620677E-05</v>
          </cell>
          <cell r="H793">
            <v>860.4032261872416</v>
          </cell>
          <cell r="I793">
            <v>913.4261465893765</v>
          </cell>
          <cell r="J793">
            <v>812</v>
          </cell>
          <cell r="K793">
            <v>0.00012256424321032582</v>
          </cell>
          <cell r="L793">
            <v>1540.5625284580738</v>
          </cell>
          <cell r="M793">
            <v>1635.5007177102461</v>
          </cell>
          <cell r="N793">
            <v>2400.9657546453154</v>
          </cell>
          <cell r="P793">
            <v>2548.9268642996226</v>
          </cell>
        </row>
        <row r="794">
          <cell r="A794">
            <v>631860</v>
          </cell>
          <cell r="C794" t="str">
            <v>68999</v>
          </cell>
          <cell r="D794" t="str">
            <v>RAVENSWOOD CITY ELEM.</v>
          </cell>
          <cell r="F794">
            <v>1064</v>
          </cell>
          <cell r="G794">
            <v>0.0007431937353797238</v>
          </cell>
          <cell r="H794">
            <v>21796.881730076784</v>
          </cell>
          <cell r="I794">
            <v>23140.129046930866</v>
          </cell>
          <cell r="J794">
            <v>5249</v>
          </cell>
          <cell r="K794">
            <v>0.000792290286466749</v>
          </cell>
          <cell r="L794">
            <v>9958.636344675404</v>
          </cell>
          <cell r="M794">
            <v>10572.343925198376</v>
          </cell>
          <cell r="N794">
            <v>31755.518074752188</v>
          </cell>
          <cell r="P794">
            <v>33712.47297212924</v>
          </cell>
        </row>
        <row r="795">
          <cell r="A795">
            <v>632130</v>
          </cell>
          <cell r="C795" t="str">
            <v>69005</v>
          </cell>
          <cell r="D795" t="str">
            <v>REDWOOD CITY ELEM.</v>
          </cell>
          <cell r="F795">
            <v>1819</v>
          </cell>
          <cell r="G795">
            <v>0.0012705539517440954</v>
          </cell>
          <cell r="H795">
            <v>37263.65401034743</v>
          </cell>
          <cell r="I795">
            <v>39560.05144395418</v>
          </cell>
          <cell r="J795">
            <v>11072</v>
          </cell>
          <cell r="K795">
            <v>0.001671220813823556</v>
          </cell>
          <cell r="L795">
            <v>21006.291028433243</v>
          </cell>
          <cell r="M795">
            <v>22300.81766808848</v>
          </cell>
          <cell r="N795">
            <v>58269.94503878067</v>
          </cell>
          <cell r="P795">
            <v>61860.86911204266</v>
          </cell>
        </row>
        <row r="796">
          <cell r="A796">
            <v>634290</v>
          </cell>
          <cell r="C796" t="str">
            <v>69021</v>
          </cell>
          <cell r="D796" t="str">
            <v>SAN CARLOS ELEM.</v>
          </cell>
          <cell r="F796">
            <v>100</v>
          </cell>
          <cell r="G796">
            <v>6.984903528004923E-05</v>
          </cell>
          <cell r="H796">
            <v>2048.5791099696226</v>
          </cell>
          <cell r="I796">
            <v>2174.824158546134</v>
          </cell>
          <cell r="J796">
            <v>3307</v>
          </cell>
          <cell r="K796">
            <v>0.0004991625028282605</v>
          </cell>
          <cell r="L796">
            <v>6274.187538929618</v>
          </cell>
          <cell r="M796">
            <v>6660.838514122887</v>
          </cell>
          <cell r="N796">
            <v>8322.76664889924</v>
          </cell>
          <cell r="P796">
            <v>8835.662672669021</v>
          </cell>
        </row>
        <row r="797">
          <cell r="A797">
            <v>643140</v>
          </cell>
          <cell r="C797" t="str">
            <v>69088</v>
          </cell>
          <cell r="D797" t="str">
            <v>WOODSIDE ELEM.</v>
          </cell>
          <cell r="F797">
            <v>21</v>
          </cell>
          <cell r="G797">
            <v>1.4668297408810338E-05</v>
          </cell>
          <cell r="H797">
            <v>430.2016130936208</v>
          </cell>
          <cell r="I797">
            <v>456.71307329468823</v>
          </cell>
          <cell r="J797">
            <v>462</v>
          </cell>
          <cell r="K797">
            <v>6.973482803346125E-05</v>
          </cell>
          <cell r="L797">
            <v>876.5269558468351</v>
          </cell>
          <cell r="M797">
            <v>930.5435118006574</v>
          </cell>
          <cell r="N797">
            <v>1306.728568940456</v>
          </cell>
          <cell r="P797">
            <v>1387.2565850953456</v>
          </cell>
        </row>
        <row r="798">
          <cell r="B798" t="str">
            <v>41</v>
          </cell>
          <cell r="C798" t="str">
            <v>69062</v>
          </cell>
          <cell r="D798" t="str">
            <v>SEQUOIA UNION TOTAL</v>
          </cell>
          <cell r="O798">
            <v>173357.1842221089</v>
          </cell>
          <cell r="Q798">
            <v>184040.43586550376</v>
          </cell>
        </row>
        <row r="799">
          <cell r="A799">
            <v>637530</v>
          </cell>
          <cell r="B799" t="str">
            <v>41</v>
          </cell>
          <cell r="C799" t="str">
            <v>69070</v>
          </cell>
          <cell r="D799" t="str">
            <v>SOUTH SAN FRANCISCO UNIFIED</v>
          </cell>
          <cell r="F799">
            <v>1058</v>
          </cell>
          <cell r="G799">
            <v>0.0007390027932629208</v>
          </cell>
          <cell r="H799">
            <v>21673.966983478607</v>
          </cell>
          <cell r="I799">
            <v>23009.6395974181</v>
          </cell>
          <cell r="J799">
            <v>11744</v>
          </cell>
          <cell r="K799">
            <v>0.001772653290963136</v>
          </cell>
          <cell r="L799">
            <v>22281.23932784682</v>
          </cell>
          <cell r="M799">
            <v>23654.335503434893</v>
          </cell>
          <cell r="N799">
            <v>43955.206311325426</v>
          </cell>
          <cell r="P799">
            <v>46663.97510085299</v>
          </cell>
        </row>
        <row r="800">
          <cell r="A800" t="str">
            <v>4210421</v>
          </cell>
          <cell r="B800" t="str">
            <v>42</v>
          </cell>
          <cell r="C800" t="str">
            <v>10421</v>
          </cell>
          <cell r="D800" t="str">
            <v>SANTA BARBARA COE</v>
          </cell>
          <cell r="E800" t="str">
            <v>REL</v>
          </cell>
          <cell r="F800" t="str">
            <v>0</v>
          </cell>
          <cell r="G800">
            <v>0</v>
          </cell>
          <cell r="H800">
            <v>0</v>
          </cell>
          <cell r="I800">
            <v>0</v>
          </cell>
          <cell r="J800" t="str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P800">
            <v>0</v>
          </cell>
        </row>
        <row r="801">
          <cell r="A801">
            <v>607560</v>
          </cell>
          <cell r="B801" t="str">
            <v>42</v>
          </cell>
          <cell r="C801" t="str">
            <v>69146</v>
          </cell>
          <cell r="D801" t="str">
            <v>CARPINTERIA UNIFIED</v>
          </cell>
          <cell r="F801">
            <v>442</v>
          </cell>
          <cell r="G801">
            <v>0.0003087327359378176</v>
          </cell>
          <cell r="H801">
            <v>9054.719666065732</v>
          </cell>
          <cell r="I801">
            <v>9612.722780773915</v>
          </cell>
          <cell r="J801">
            <v>2651</v>
          </cell>
          <cell r="K801">
            <v>0.0004001450846681943</v>
          </cell>
          <cell r="L801">
            <v>5029.595151406839</v>
          </cell>
          <cell r="M801">
            <v>5339.547293903772</v>
          </cell>
          <cell r="N801">
            <v>14084.314817472572</v>
          </cell>
          <cell r="P801">
            <v>14952.270074677686</v>
          </cell>
        </row>
        <row r="802">
          <cell r="A802">
            <v>622410</v>
          </cell>
          <cell r="B802" t="str">
            <v>42</v>
          </cell>
          <cell r="C802" t="str">
            <v>69229</v>
          </cell>
          <cell r="D802" t="str">
            <v>LOMPOC UNIFIED</v>
          </cell>
          <cell r="F802">
            <v>2502</v>
          </cell>
          <cell r="G802">
            <v>0.0017476228627068316</v>
          </cell>
          <cell r="H802">
            <v>51255.44933143996</v>
          </cell>
          <cell r="I802">
            <v>54414.100446824275</v>
          </cell>
          <cell r="J802">
            <v>10631</v>
          </cell>
          <cell r="K802">
            <v>0.0016046557507007066</v>
          </cell>
          <cell r="L802">
            <v>20169.60620694308</v>
          </cell>
          <cell r="M802">
            <v>21412.571588642397</v>
          </cell>
          <cell r="N802">
            <v>71425.05553838304</v>
          </cell>
          <cell r="P802">
            <v>75826.67203546668</v>
          </cell>
        </row>
        <row r="803">
          <cell r="A803" t="str">
            <v>601414</v>
          </cell>
          <cell r="B803" t="str">
            <v>42</v>
          </cell>
          <cell r="D803" t="str">
            <v>SANTA BARBARA UNIFIED </v>
          </cell>
          <cell r="F803">
            <v>2551</v>
          </cell>
          <cell r="G803">
            <v>0.0017818488899940558</v>
          </cell>
          <cell r="H803">
            <v>52259.253095325075</v>
          </cell>
          <cell r="I803">
            <v>55479.76428451188</v>
          </cell>
          <cell r="J803">
            <v>16550</v>
          </cell>
          <cell r="K803">
            <v>0.0024980766319345968</v>
          </cell>
          <cell r="L803">
            <v>31399.396362045718</v>
          </cell>
          <cell r="M803">
            <v>33334.405022296276</v>
          </cell>
          <cell r="N803">
            <v>83658.64945737079</v>
          </cell>
          <cell r="P803">
            <v>88814.16930680815</v>
          </cell>
        </row>
        <row r="804">
          <cell r="A804">
            <v>609270</v>
          </cell>
          <cell r="C804" t="str">
            <v>69161</v>
          </cell>
          <cell r="D804" t="str">
            <v>COLD SPRING ELEM.</v>
          </cell>
          <cell r="F804">
            <v>13</v>
          </cell>
          <cell r="G804">
            <v>9.080374586406399E-06</v>
          </cell>
          <cell r="H804">
            <v>266.3152842960509</v>
          </cell>
          <cell r="I804">
            <v>282.7271406109974</v>
          </cell>
          <cell r="J804">
            <v>167</v>
          </cell>
          <cell r="K804">
            <v>2.5207178098675386E-05</v>
          </cell>
          <cell r="L804">
            <v>316.8398303602196</v>
          </cell>
          <cell r="M804">
            <v>336.36529539114673</v>
          </cell>
          <cell r="N804">
            <v>583.1551146562705</v>
          </cell>
          <cell r="P804">
            <v>619.0924360021442</v>
          </cell>
        </row>
        <row r="805">
          <cell r="A805">
            <v>615510</v>
          </cell>
          <cell r="C805" t="str">
            <v>69195</v>
          </cell>
          <cell r="D805" t="str">
            <v>GOLETA UNION ELEM.</v>
          </cell>
          <cell r="F805">
            <v>484</v>
          </cell>
          <cell r="G805">
            <v>0.00033806933075543826</v>
          </cell>
          <cell r="H805">
            <v>9915.122892252974</v>
          </cell>
          <cell r="I805">
            <v>10526.14892736329</v>
          </cell>
          <cell r="J805">
            <v>4278</v>
          </cell>
          <cell r="K805">
            <v>0.0006457263946475048</v>
          </cell>
          <cell r="L805">
            <v>8116.411941802512</v>
          </cell>
          <cell r="M805">
            <v>8616.591219660633</v>
          </cell>
          <cell r="N805">
            <v>18031.534834055485</v>
          </cell>
          <cell r="P805">
            <v>19142.740147023924</v>
          </cell>
        </row>
        <row r="806">
          <cell r="A806">
            <v>617490</v>
          </cell>
          <cell r="C806" t="str">
            <v>69211</v>
          </cell>
          <cell r="D806" t="str">
            <v>HOPE ELEM.</v>
          </cell>
          <cell r="F806">
            <v>113</v>
          </cell>
          <cell r="G806">
            <v>7.892940986645562E-05</v>
          </cell>
          <cell r="H806">
            <v>2314.8943942656733</v>
          </cell>
          <cell r="I806">
            <v>2457.551299157132</v>
          </cell>
          <cell r="J806">
            <v>1227</v>
          </cell>
          <cell r="K806">
            <v>0.00018520483549146525</v>
          </cell>
          <cell r="L806">
            <v>2327.918993125685</v>
          </cell>
          <cell r="M806">
            <v>2471.378547574473</v>
          </cell>
          <cell r="N806">
            <v>4642.813387391358</v>
          </cell>
          <cell r="P806">
            <v>4928.929846731605</v>
          </cell>
        </row>
        <row r="807">
          <cell r="A807">
            <v>625500</v>
          </cell>
          <cell r="C807" t="str">
            <v>69252</v>
          </cell>
          <cell r="D807" t="str">
            <v>MONTECITO UNION ELEM.</v>
          </cell>
          <cell r="F807">
            <v>103</v>
          </cell>
          <cell r="G807">
            <v>7.19445063384507E-05</v>
          </cell>
          <cell r="H807">
            <v>2110.036483268711</v>
          </cell>
          <cell r="I807">
            <v>2240.0688833025183</v>
          </cell>
          <cell r="J807">
            <v>483</v>
          </cell>
          <cell r="K807">
            <v>7.290459294407312E-05</v>
          </cell>
          <cell r="L807">
            <v>916.3690902035094</v>
          </cell>
          <cell r="M807">
            <v>972.8409441552327</v>
          </cell>
          <cell r="N807">
            <v>3026.4055734722206</v>
          </cell>
          <cell r="P807">
            <v>3212.909827457751</v>
          </cell>
        </row>
        <row r="808">
          <cell r="B808" t="str">
            <v>42</v>
          </cell>
          <cell r="C808" t="str">
            <v>76786</v>
          </cell>
          <cell r="D808" t="str">
            <v>SANTA BARBARA TOTAL</v>
          </cell>
          <cell r="O808">
            <v>109942.55836694613</v>
          </cell>
          <cell r="Q808">
            <v>116717.84156402359</v>
          </cell>
        </row>
        <row r="809">
          <cell r="A809">
            <v>635670</v>
          </cell>
          <cell r="B809" t="str">
            <v>42</v>
          </cell>
          <cell r="D809" t="str">
            <v>SANTA MARIA JOINT UNION HIGH</v>
          </cell>
          <cell r="F809">
            <v>2203</v>
          </cell>
          <cell r="G809">
            <v>0.0015387742472194846</v>
          </cell>
          <cell r="H809">
            <v>45130.19779263079</v>
          </cell>
          <cell r="I809">
            <v>47911.37621277134</v>
          </cell>
          <cell r="J809">
            <v>9491</v>
          </cell>
          <cell r="K809">
            <v>0.0014325827984103478</v>
          </cell>
          <cell r="L809">
            <v>18006.74748472362</v>
          </cell>
          <cell r="M809">
            <v>19116.425260822594</v>
          </cell>
          <cell r="N809">
            <v>63136.9452773544</v>
          </cell>
          <cell r="P809">
            <v>67027.80147359394</v>
          </cell>
        </row>
        <row r="810">
          <cell r="A810">
            <v>605280</v>
          </cell>
          <cell r="C810" t="str">
            <v>69112</v>
          </cell>
          <cell r="D810" t="str">
            <v>BLOCHMAN UNION ELEM.</v>
          </cell>
          <cell r="F810">
            <v>8</v>
          </cell>
          <cell r="G810">
            <v>5.5879228224039385E-06</v>
          </cell>
          <cell r="H810">
            <v>163.8863287975698</v>
          </cell>
          <cell r="I810">
            <v>173.98593268369075</v>
          </cell>
          <cell r="J810">
            <v>73</v>
          </cell>
          <cell r="K810">
            <v>1.1018706594031754E-05</v>
          </cell>
          <cell r="L810">
            <v>138.49884800177264</v>
          </cell>
          <cell r="M810">
            <v>147.03393151828567</v>
          </cell>
          <cell r="N810">
            <v>302.38517679934245</v>
          </cell>
          <cell r="P810">
            <v>321.0198642019764</v>
          </cell>
        </row>
        <row r="811">
          <cell r="A811">
            <v>616260</v>
          </cell>
          <cell r="C811" t="str">
            <v>69203</v>
          </cell>
          <cell r="D811" t="str">
            <v>GUADALUPE UNION ELEM.</v>
          </cell>
          <cell r="F811">
            <v>288</v>
          </cell>
          <cell r="G811">
            <v>0.00020116522160654177</v>
          </cell>
          <cell r="H811">
            <v>5899.907836712513</v>
          </cell>
          <cell r="I811">
            <v>6263.4935766128665</v>
          </cell>
          <cell r="J811">
            <v>1197</v>
          </cell>
          <cell r="K811">
            <v>0.00018067659990487686</v>
          </cell>
          <cell r="L811">
            <v>2271.0016583304364</v>
          </cell>
          <cell r="M811">
            <v>2410.953644210794</v>
          </cell>
          <cell r="N811">
            <v>8170.90949504295</v>
          </cell>
          <cell r="P811">
            <v>8674.44722082366</v>
          </cell>
        </row>
        <row r="812">
          <cell r="A812">
            <v>628710</v>
          </cell>
          <cell r="C812" t="str">
            <v>69260</v>
          </cell>
          <cell r="D812" t="str">
            <v>ORCUTT UNION ELEM.</v>
          </cell>
          <cell r="F812">
            <v>371</v>
          </cell>
          <cell r="G812">
            <v>0.00025913992088898266</v>
          </cell>
          <cell r="H812">
            <v>7600.2284979873</v>
          </cell>
          <cell r="I812">
            <v>8068.597628206159</v>
          </cell>
          <cell r="J812">
            <v>4330</v>
          </cell>
          <cell r="K812">
            <v>0.0006535753363309247</v>
          </cell>
          <cell r="L812">
            <v>8215.06865544761</v>
          </cell>
          <cell r="M812">
            <v>8721.327718824343</v>
          </cell>
          <cell r="N812">
            <v>15815.29715343491</v>
          </cell>
          <cell r="P812">
            <v>16789.9253470305</v>
          </cell>
        </row>
        <row r="813">
          <cell r="A813">
            <v>605580</v>
          </cell>
          <cell r="C813" t="str">
            <v>69120</v>
          </cell>
          <cell r="D813" t="str">
            <v>SANTA MARIA-BONITA ELEM.</v>
          </cell>
          <cell r="F813">
            <v>4642</v>
          </cell>
          <cell r="G813">
            <v>0.0032423922176998852</v>
          </cell>
          <cell r="H813">
            <v>95095.04228478987</v>
          </cell>
          <cell r="I813">
            <v>100955.33743971155</v>
          </cell>
          <cell r="J813">
            <v>14437</v>
          </cell>
          <cell r="K813">
            <v>0.0021791379054525543</v>
          </cell>
          <cell r="L813">
            <v>27390.51874796701</v>
          </cell>
          <cell r="M813">
            <v>29078.47766204782</v>
          </cell>
          <cell r="N813">
            <v>122485.56103275689</v>
          </cell>
          <cell r="P813">
            <v>130033.81510175938</v>
          </cell>
        </row>
        <row r="814">
          <cell r="B814" t="str">
            <v>42</v>
          </cell>
          <cell r="C814" t="str">
            <v>69310</v>
          </cell>
          <cell r="D814" t="str">
            <v>SANTA MARIA TOTAL</v>
          </cell>
          <cell r="O814">
            <v>209911.09813538849</v>
          </cell>
          <cell r="Q814">
            <v>222847.00900740945</v>
          </cell>
        </row>
        <row r="815">
          <cell r="A815">
            <v>635850</v>
          </cell>
          <cell r="B815" t="str">
            <v>42</v>
          </cell>
          <cell r="D815" t="str">
            <v>SANTA YNEZ VALLEY UNION HIGH</v>
          </cell>
          <cell r="F815">
            <v>74</v>
          </cell>
          <cell r="G815">
            <v>5.168828610723643E-05</v>
          </cell>
          <cell r="H815">
            <v>1515.9485413775208</v>
          </cell>
          <cell r="I815">
            <v>1609.3698773241395</v>
          </cell>
          <cell r="J815">
            <v>1415</v>
          </cell>
          <cell r="K815">
            <v>0.0002135817785007525</v>
          </cell>
          <cell r="L815">
            <v>2684.600957842579</v>
          </cell>
          <cell r="M815">
            <v>2850.041275320195</v>
          </cell>
          <cell r="N815">
            <v>4200.5494992201</v>
          </cell>
          <cell r="P815">
            <v>4459.411152644334</v>
          </cell>
        </row>
        <row r="816">
          <cell r="A816">
            <v>603720</v>
          </cell>
          <cell r="C816" t="str">
            <v>69104</v>
          </cell>
          <cell r="D816" t="str">
            <v>BALLARD ELEM.</v>
          </cell>
          <cell r="F816">
            <v>16</v>
          </cell>
          <cell r="G816">
            <v>1.1175845644807877E-05</v>
          </cell>
          <cell r="H816">
            <v>327.7726575951396</v>
          </cell>
          <cell r="I816">
            <v>347.9718653673815</v>
          </cell>
          <cell r="J816">
            <v>145</v>
          </cell>
          <cell r="K816">
            <v>2.1886472001843897E-05</v>
          </cell>
          <cell r="L816">
            <v>275.1004515103703</v>
          </cell>
          <cell r="M816">
            <v>292.0536995911154</v>
          </cell>
          <cell r="N816">
            <v>602.8731091055099</v>
          </cell>
          <cell r="P816">
            <v>640.025564958497</v>
          </cell>
        </row>
        <row r="817">
          <cell r="A817">
            <v>606330</v>
          </cell>
          <cell r="C817" t="str">
            <v>69138</v>
          </cell>
          <cell r="D817" t="str">
            <v>BUELLTON UNION ELEM.</v>
          </cell>
          <cell r="F817">
            <v>73</v>
          </cell>
          <cell r="G817">
            <v>5.098979575443594E-05</v>
          </cell>
          <cell r="H817">
            <v>1495.4627502778246</v>
          </cell>
          <cell r="I817">
            <v>1587.6216357386782</v>
          </cell>
          <cell r="J817">
            <v>679</v>
          </cell>
          <cell r="K817">
            <v>0.00010248906544311729</v>
          </cell>
          <cell r="L817">
            <v>1288.229010865803</v>
          </cell>
          <cell r="M817">
            <v>1367.6169794646025</v>
          </cell>
          <cell r="N817">
            <v>2783.6917611436274</v>
          </cell>
          <cell r="P817">
            <v>2955.2386152032805</v>
          </cell>
        </row>
        <row r="818">
          <cell r="A818">
            <v>609330</v>
          </cell>
          <cell r="C818" t="str">
            <v>69179</v>
          </cell>
          <cell r="D818" t="str">
            <v>COLLEGE ELEM.</v>
          </cell>
          <cell r="F818">
            <v>47</v>
          </cell>
          <cell r="G818">
            <v>3.2829046581623135E-05</v>
          </cell>
          <cell r="H818">
            <v>962.8321816857225</v>
          </cell>
          <cell r="I818">
            <v>1022.167354516683</v>
          </cell>
          <cell r="J818">
            <v>489</v>
          </cell>
          <cell r="K818">
            <v>7.38102400613908E-05</v>
          </cell>
          <cell r="L818">
            <v>927.7525571625591</v>
          </cell>
          <cell r="M818">
            <v>984.9259248279685</v>
          </cell>
          <cell r="N818">
            <v>1890.5847388482816</v>
          </cell>
          <cell r="P818">
            <v>2007.0932793446514</v>
          </cell>
        </row>
        <row r="819">
          <cell r="A819">
            <v>622920</v>
          </cell>
          <cell r="C819" t="str">
            <v>69245</v>
          </cell>
          <cell r="D819" t="str">
            <v>LOS OLIVOS ELEM.</v>
          </cell>
          <cell r="F819">
            <v>13</v>
          </cell>
          <cell r="G819">
            <v>9.080374586406399E-06</v>
          </cell>
          <cell r="H819">
            <v>266.3152842960509</v>
          </cell>
          <cell r="I819">
            <v>282.7271406109974</v>
          </cell>
          <cell r="J819">
            <v>196</v>
          </cell>
          <cell r="K819">
            <v>2.9584472499044167E-05</v>
          </cell>
          <cell r="L819">
            <v>371.8599206622937</v>
          </cell>
          <cell r="M819">
            <v>394.77603530936983</v>
          </cell>
          <cell r="N819">
            <v>638.1752049583446</v>
          </cell>
          <cell r="P819">
            <v>677.5031759203673</v>
          </cell>
        </row>
        <row r="820">
          <cell r="A820">
            <v>637110</v>
          </cell>
          <cell r="C820" t="str">
            <v>69336</v>
          </cell>
          <cell r="D820" t="str">
            <v>SOLVANG ELEM.</v>
          </cell>
          <cell r="F820">
            <v>59</v>
          </cell>
          <cell r="G820">
            <v>4.1210930815229046E-05</v>
          </cell>
          <cell r="H820">
            <v>1208.6616748820773</v>
          </cell>
          <cell r="I820">
            <v>1283.1462535422193</v>
          </cell>
          <cell r="J820">
            <v>561</v>
          </cell>
          <cell r="K820">
            <v>8.467800546920294E-05</v>
          </cell>
          <cell r="L820">
            <v>1064.3541606711567</v>
          </cell>
          <cell r="M820">
            <v>1129.9456929007981</v>
          </cell>
          <cell r="N820">
            <v>2273.015835553234</v>
          </cell>
          <cell r="P820">
            <v>2413.091946443017</v>
          </cell>
        </row>
        <row r="821">
          <cell r="A821">
            <v>641220</v>
          </cell>
          <cell r="C821" t="str">
            <v>69344</v>
          </cell>
          <cell r="D821" t="str">
            <v>VISTA DEL MAR UNION ELEMAR</v>
          </cell>
          <cell r="F821">
            <v>8</v>
          </cell>
          <cell r="G821">
            <v>5.5879228224039385E-06</v>
          </cell>
          <cell r="H821">
            <v>163.8863287975698</v>
          </cell>
          <cell r="I821">
            <v>173.98593268369075</v>
          </cell>
          <cell r="J821">
            <v>45</v>
          </cell>
          <cell r="K821">
            <v>6.792353379882589E-06</v>
          </cell>
          <cell r="L821">
            <v>85.37600219287354</v>
          </cell>
          <cell r="M821">
            <v>90.63735504551858</v>
          </cell>
          <cell r="N821">
            <v>249.26233099044333</v>
          </cell>
          <cell r="P821">
            <v>264.6232877292093</v>
          </cell>
        </row>
        <row r="822">
          <cell r="B822" t="str">
            <v>42</v>
          </cell>
          <cell r="C822" t="str">
            <v>69328</v>
          </cell>
          <cell r="D822" t="str">
            <v>SANTA YNEZ VALLEY TOTAL</v>
          </cell>
          <cell r="O822">
            <v>12638.15247981954</v>
          </cell>
          <cell r="Q822">
            <v>13416.987022243356</v>
          </cell>
        </row>
        <row r="823">
          <cell r="A823">
            <v>600009</v>
          </cell>
          <cell r="B823" t="str">
            <v>42</v>
          </cell>
          <cell r="C823" t="str">
            <v>75010</v>
          </cell>
          <cell r="D823" t="str">
            <v>CUYAMA JOINT UNIFIED</v>
          </cell>
          <cell r="F823">
            <v>54</v>
          </cell>
          <cell r="G823">
            <v>3.7718479051226585E-05</v>
          </cell>
          <cell r="H823">
            <v>1106.2327193835963</v>
          </cell>
          <cell r="I823">
            <v>1174.4050456149125</v>
          </cell>
          <cell r="J823">
            <v>234</v>
          </cell>
          <cell r="K823">
            <v>3.532023757538946E-05</v>
          </cell>
          <cell r="L823">
            <v>443.95521140294244</v>
          </cell>
          <cell r="M823">
            <v>471.3142462366966</v>
          </cell>
          <cell r="N823">
            <v>1550.1879307865388</v>
          </cell>
          <cell r="P823">
            <v>1645.7192918516091</v>
          </cell>
        </row>
        <row r="824">
          <cell r="A824" t="str">
            <v>4310439</v>
          </cell>
          <cell r="B824" t="str">
            <v>43</v>
          </cell>
          <cell r="C824" t="str">
            <v>10439</v>
          </cell>
          <cell r="D824" t="str">
            <v>SANTA CLARA COE</v>
          </cell>
          <cell r="F824">
            <v>856</v>
          </cell>
          <cell r="G824">
            <v>0.0005979077419972214</v>
          </cell>
          <cell r="H824">
            <v>17535.83718133997</v>
          </cell>
          <cell r="I824">
            <v>18616.49479715491</v>
          </cell>
          <cell r="J824">
            <v>1583</v>
          </cell>
          <cell r="K824">
            <v>0.00023893989778564753</v>
          </cell>
          <cell r="L824">
            <v>3003.338032695974</v>
          </cell>
          <cell r="M824">
            <v>3188.420734156798</v>
          </cell>
          <cell r="N824">
            <v>20539.175214035946</v>
          </cell>
          <cell r="P824">
            <v>21804.915531311708</v>
          </cell>
        </row>
        <row r="825">
          <cell r="A825">
            <v>607230</v>
          </cell>
          <cell r="B825" t="str">
            <v>43</v>
          </cell>
          <cell r="D825" t="str">
            <v>CAMPBELL UNION HIGH</v>
          </cell>
          <cell r="F825">
            <v>929</v>
          </cell>
          <cell r="G825">
            <v>0.0006488975377516574</v>
          </cell>
          <cell r="H825">
            <v>19031.299931617796</v>
          </cell>
          <cell r="I825">
            <v>20204.11643289359</v>
          </cell>
          <cell r="J825">
            <v>10339</v>
          </cell>
          <cell r="K825">
            <v>0.0015605809243245798</v>
          </cell>
          <cell r="L825">
            <v>19615.610814935993</v>
          </cell>
          <cell r="M825">
            <v>20824.43586256926</v>
          </cell>
          <cell r="N825">
            <v>38646.91074655379</v>
          </cell>
          <cell r="P825">
            <v>41028.55229546285</v>
          </cell>
        </row>
        <row r="826">
          <cell r="A826">
            <v>607140</v>
          </cell>
          <cell r="C826" t="str">
            <v>69385</v>
          </cell>
          <cell r="D826" t="str">
            <v>CAMBRIAN ELEM.</v>
          </cell>
          <cell r="F826">
            <v>267</v>
          </cell>
          <cell r="G826">
            <v>0.00018649692419773144</v>
          </cell>
          <cell r="H826">
            <v>5469.706223618892</v>
          </cell>
          <cell r="I826">
            <v>5806.7805033181785</v>
          </cell>
          <cell r="J826">
            <v>3432</v>
          </cell>
          <cell r="K826">
            <v>0.0005180301511057121</v>
          </cell>
          <cell r="L826">
            <v>6511.343100576489</v>
          </cell>
          <cell r="M826">
            <v>6912.608944804883</v>
          </cell>
          <cell r="N826">
            <v>11981.04932419538</v>
          </cell>
          <cell r="P826">
            <v>12719.389448123062</v>
          </cell>
        </row>
        <row r="827">
          <cell r="A827">
            <v>607200</v>
          </cell>
          <cell r="C827" t="str">
            <v>69393</v>
          </cell>
          <cell r="D827" t="str">
            <v>CAMPBELL UNION ELEM.</v>
          </cell>
          <cell r="F827">
            <v>1490</v>
          </cell>
          <cell r="G827">
            <v>0.0010407506256727335</v>
          </cell>
          <cell r="H827">
            <v>30523.828738547374</v>
          </cell>
          <cell r="I827">
            <v>32404.8799623374</v>
          </cell>
          <cell r="J827">
            <v>9673</v>
          </cell>
          <cell r="K827">
            <v>0.0014600540943023174</v>
          </cell>
          <cell r="L827">
            <v>18352.04598248146</v>
          </cell>
          <cell r="M827">
            <v>19483.003007895582</v>
          </cell>
          <cell r="N827">
            <v>48875.874721028835</v>
          </cell>
          <cell r="P827">
            <v>51887.88297023298</v>
          </cell>
        </row>
        <row r="828">
          <cell r="A828">
            <v>623130</v>
          </cell>
          <cell r="C828" t="str">
            <v>69542</v>
          </cell>
          <cell r="D828" t="str">
            <v>LUTHER BURBANK ELEM.</v>
          </cell>
          <cell r="F828">
            <v>88</v>
          </cell>
          <cell r="G828">
            <v>6.146715104644332E-05</v>
          </cell>
          <cell r="H828">
            <v>1802.749616773268</v>
          </cell>
          <cell r="I828">
            <v>1913.8452595205983</v>
          </cell>
          <cell r="J828">
            <v>434</v>
          </cell>
          <cell r="K828">
            <v>6.550847481931208E-05</v>
          </cell>
          <cell r="L828">
            <v>823.404110037936</v>
          </cell>
          <cell r="M828">
            <v>874.1469353278902</v>
          </cell>
          <cell r="N828">
            <v>2626.153726811204</v>
          </cell>
          <cell r="P828">
            <v>2787.9921948484885</v>
          </cell>
        </row>
        <row r="829">
          <cell r="A829">
            <v>625770</v>
          </cell>
          <cell r="C829" t="str">
            <v>69575</v>
          </cell>
          <cell r="D829" t="str">
            <v>MORELAND ELEM.</v>
          </cell>
          <cell r="F829">
            <v>583</v>
          </cell>
          <cell r="G829">
            <v>0.000407219875682687</v>
          </cell>
          <cell r="H829">
            <v>11943.216211122899</v>
          </cell>
          <cell r="I829">
            <v>12679.224844323962</v>
          </cell>
          <cell r="J829">
            <v>5526</v>
          </cell>
          <cell r="K829">
            <v>0.000834100995049582</v>
          </cell>
          <cell r="L829">
            <v>10484.173069284872</v>
          </cell>
          <cell r="M829">
            <v>11130.267199589682</v>
          </cell>
          <cell r="N829">
            <v>22427.38928040777</v>
          </cell>
          <cell r="P829">
            <v>23809.492043913644</v>
          </cell>
        </row>
        <row r="830">
          <cell r="A830">
            <v>640320</v>
          </cell>
          <cell r="C830" t="str">
            <v>69708</v>
          </cell>
          <cell r="D830" t="str">
            <v>UNION ELEM.</v>
          </cell>
          <cell r="F830">
            <v>368</v>
          </cell>
          <cell r="G830">
            <v>0.00025704444983058115</v>
          </cell>
          <cell r="H830">
            <v>7538.771124688211</v>
          </cell>
          <cell r="I830">
            <v>8003.352903449774</v>
          </cell>
          <cell r="J830">
            <v>5890</v>
          </cell>
          <cell r="K830">
            <v>0.0008890435868335211</v>
          </cell>
          <cell r="L830">
            <v>11174.77006480056</v>
          </cell>
          <cell r="M830">
            <v>11863.422693735653</v>
          </cell>
          <cell r="N830">
            <v>18713.54118948877</v>
          </cell>
          <cell r="P830">
            <v>19866.775597185428</v>
          </cell>
        </row>
        <row r="831">
          <cell r="B831" t="str">
            <v>43</v>
          </cell>
          <cell r="C831" t="str">
            <v>69401</v>
          </cell>
          <cell r="D831" t="str">
            <v>CAMPBELL UNION TOTAL</v>
          </cell>
          <cell r="O831">
            <v>143270.91898848576</v>
          </cell>
          <cell r="Q831">
            <v>152100.08454976644</v>
          </cell>
        </row>
        <row r="832">
          <cell r="A832">
            <v>611820</v>
          </cell>
          <cell r="B832" t="str">
            <v>43</v>
          </cell>
          <cell r="D832" t="str">
            <v>EAST SIDE UNION HIGH</v>
          </cell>
          <cell r="F832">
            <v>4538</v>
          </cell>
          <cell r="G832">
            <v>0.003169749221008634</v>
          </cell>
          <cell r="H832">
            <v>92964.52001042147</v>
          </cell>
          <cell r="I832">
            <v>98693.52031482357</v>
          </cell>
          <cell r="J832">
            <v>30188</v>
          </cell>
          <cell r="K832">
            <v>0.00455661252959768</v>
          </cell>
          <cell r="L832">
            <v>57274.016759965925</v>
          </cell>
          <cell r="M832">
            <v>60803.56609142477</v>
          </cell>
          <cell r="N832">
            <v>150238.5367703874</v>
          </cell>
          <cell r="P832">
            <v>159497.08640624833</v>
          </cell>
        </row>
        <row r="833">
          <cell r="A833">
            <v>602310</v>
          </cell>
          <cell r="C833" t="str">
            <v>69369</v>
          </cell>
          <cell r="D833" t="str">
            <v>ALUM ROCK UNION ELEM.</v>
          </cell>
          <cell r="F833">
            <v>3589</v>
          </cell>
          <cell r="G833">
            <v>0.0025068818762009667</v>
          </cell>
          <cell r="H833">
            <v>73523.50425680976</v>
          </cell>
          <cell r="I833">
            <v>78054.43905022075</v>
          </cell>
          <cell r="J833">
            <v>15349</v>
          </cell>
          <cell r="K833">
            <v>0.0023167962672848413</v>
          </cell>
          <cell r="L833">
            <v>29120.80572574258</v>
          </cell>
          <cell r="M833">
            <v>30915.394724303656</v>
          </cell>
          <cell r="N833">
            <v>102644.30998255234</v>
          </cell>
          <cell r="P833">
            <v>108969.8337745244</v>
          </cell>
        </row>
        <row r="834">
          <cell r="A834">
            <v>604800</v>
          </cell>
          <cell r="C834" t="str">
            <v>69377</v>
          </cell>
          <cell r="D834" t="str">
            <v>BERRYESSA UNION ELEM.</v>
          </cell>
          <cell r="F834">
            <v>1103</v>
          </cell>
          <cell r="G834">
            <v>0.000770434859138943</v>
          </cell>
          <cell r="H834">
            <v>22595.827582964936</v>
          </cell>
          <cell r="I834">
            <v>23988.310468763862</v>
          </cell>
          <cell r="J834">
            <v>9228</v>
          </cell>
          <cell r="K834">
            <v>0.0013928852664345896</v>
          </cell>
          <cell r="L834">
            <v>17507.772183018602</v>
          </cell>
          <cell r="M834">
            <v>18586.700274667677</v>
          </cell>
          <cell r="N834">
            <v>40103.59976598354</v>
          </cell>
          <cell r="P834">
            <v>42575.01074343154</v>
          </cell>
        </row>
        <row r="835">
          <cell r="A835">
            <v>613140</v>
          </cell>
          <cell r="C835" t="str">
            <v>69435</v>
          </cell>
          <cell r="D835" t="str">
            <v>EVERGREEN ELEM.</v>
          </cell>
          <cell r="F835">
            <v>1669</v>
          </cell>
          <cell r="G835">
            <v>0.0011657803988240217</v>
          </cell>
          <cell r="H835">
            <v>34190.785345393</v>
          </cell>
          <cell r="I835">
            <v>36297.81520613498</v>
          </cell>
          <cell r="J835">
            <v>14303</v>
          </cell>
          <cell r="K835">
            <v>0.002158911786499126</v>
          </cell>
          <cell r="L835">
            <v>27136.287985881565</v>
          </cell>
          <cell r="M835">
            <v>28808.579760356715</v>
          </cell>
          <cell r="N835">
            <v>61327.073331274565</v>
          </cell>
          <cell r="P835">
            <v>65106.3949664917</v>
          </cell>
        </row>
        <row r="836">
          <cell r="A836">
            <v>614370</v>
          </cell>
          <cell r="C836" t="str">
            <v>69450</v>
          </cell>
          <cell r="D836" t="str">
            <v>FRANKLIN-MCKINLEY ELEM.</v>
          </cell>
          <cell r="F836">
            <v>2680</v>
          </cell>
          <cell r="G836">
            <v>0.0018719541455053193</v>
          </cell>
          <cell r="H836">
            <v>54901.92014718588</v>
          </cell>
          <cell r="I836">
            <v>58285.2874490364</v>
          </cell>
          <cell r="J836">
            <v>11859</v>
          </cell>
          <cell r="K836">
            <v>0.0017900115273783916</v>
          </cell>
          <cell r="L836">
            <v>22499.42244456194</v>
          </cell>
          <cell r="M836">
            <v>23885.96429966233</v>
          </cell>
          <cell r="N836">
            <v>77401.34259174782</v>
          </cell>
          <cell r="P836">
            <v>82171.25174869873</v>
          </cell>
        </row>
        <row r="837">
          <cell r="A837">
            <v>626400</v>
          </cell>
          <cell r="C837" t="str">
            <v>69617</v>
          </cell>
          <cell r="D837" t="str">
            <v>MT. PLEASANT ELEM.</v>
          </cell>
          <cell r="F837">
            <v>544</v>
          </cell>
          <cell r="G837">
            <v>0.0003799787519234678</v>
          </cell>
          <cell r="H837">
            <v>11144.270358234748</v>
          </cell>
          <cell r="I837">
            <v>11831.043422490971</v>
          </cell>
          <cell r="J837">
            <v>2874</v>
          </cell>
          <cell r="K837">
            <v>0.000433804969195168</v>
          </cell>
          <cell r="L837">
            <v>5452.680673384857</v>
          </cell>
          <cell r="M837">
            <v>5788.705742240453</v>
          </cell>
          <cell r="N837">
            <v>16596.951031619603</v>
          </cell>
          <cell r="P837">
            <v>17619.749164731424</v>
          </cell>
        </row>
        <row r="838">
          <cell r="A838">
            <v>627810</v>
          </cell>
          <cell r="C838" t="str">
            <v>69625</v>
          </cell>
          <cell r="D838" t="str">
            <v>OAK GROVE ELEM.</v>
          </cell>
          <cell r="F838">
            <v>1978</v>
          </cell>
          <cell r="G838">
            <v>0.0013816139178393738</v>
          </cell>
          <cell r="H838">
            <v>40520.894795199136</v>
          </cell>
          <cell r="I838">
            <v>43018.021856042535</v>
          </cell>
          <cell r="J838">
            <v>13519</v>
          </cell>
          <cell r="K838">
            <v>0.0020405738965029495</v>
          </cell>
          <cell r="L838">
            <v>25648.84830323239</v>
          </cell>
          <cell r="M838">
            <v>27229.47561911924</v>
          </cell>
          <cell r="N838">
            <v>66169.74309843153</v>
          </cell>
          <cell r="P838">
            <v>70247.49747516177</v>
          </cell>
        </row>
        <row r="839">
          <cell r="A839">
            <v>628680</v>
          </cell>
          <cell r="C839" t="str">
            <v>69633</v>
          </cell>
          <cell r="D839" t="str">
            <v>ORCHARD ELEM.</v>
          </cell>
          <cell r="F839">
            <v>127</v>
          </cell>
          <cell r="G839">
            <v>8.870827480566252E-05</v>
          </cell>
          <cell r="H839">
            <v>2601.6954696614207</v>
          </cell>
          <cell r="I839">
            <v>2762.0266813535904</v>
          </cell>
          <cell r="J839">
            <v>1363</v>
          </cell>
          <cell r="K839">
            <v>0.00020573283681733263</v>
          </cell>
          <cell r="L839">
            <v>2585.944244197481</v>
          </cell>
          <cell r="M839">
            <v>2745.304776156485</v>
          </cell>
          <cell r="N839">
            <v>5187.639713858902</v>
          </cell>
          <cell r="P839">
            <v>5507.331457510076</v>
          </cell>
        </row>
        <row r="840">
          <cell r="B840" t="str">
            <v>43</v>
          </cell>
          <cell r="C840" t="str">
            <v>69427</v>
          </cell>
          <cell r="D840" t="str">
            <v>EAST SIDE UNION TOTAL</v>
          </cell>
          <cell r="O840">
            <v>519669.19628585567</v>
          </cell>
          <cell r="Q840">
            <v>551694.1557367981</v>
          </cell>
        </row>
        <row r="841">
          <cell r="A841">
            <v>614430</v>
          </cell>
          <cell r="B841" t="str">
            <v>43</v>
          </cell>
          <cell r="D841" t="str">
            <v>FREMONT UNION HIGH</v>
          </cell>
          <cell r="F841">
            <v>739</v>
          </cell>
          <cell r="G841">
            <v>0.0005161843707195638</v>
          </cell>
          <cell r="H841">
            <v>15138.999622675512</v>
          </cell>
          <cell r="I841">
            <v>16071.950531655933</v>
          </cell>
          <cell r="J841">
            <v>11903</v>
          </cell>
          <cell r="K841">
            <v>0.0017966529395720546</v>
          </cell>
          <cell r="L841">
            <v>22582.90120226164</v>
          </cell>
          <cell r="M841">
            <v>23974.58749126239</v>
          </cell>
          <cell r="N841">
            <v>37721.900824937155</v>
          </cell>
          <cell r="P841">
            <v>40046.53802291832</v>
          </cell>
        </row>
        <row r="842">
          <cell r="A842">
            <v>610290</v>
          </cell>
          <cell r="C842" t="str">
            <v>69419</v>
          </cell>
          <cell r="D842" t="str">
            <v>CUPERTINO UNION ELEM.</v>
          </cell>
          <cell r="F842">
            <v>1029</v>
          </cell>
          <cell r="G842">
            <v>0.0007187465730317065</v>
          </cell>
          <cell r="H842">
            <v>21079.879041587417</v>
          </cell>
          <cell r="I842">
            <v>22378.94059143972</v>
          </cell>
          <cell r="J842">
            <v>20566</v>
          </cell>
          <cell r="K842">
            <v>0.0031042564357925627</v>
          </cell>
          <cell r="L842">
            <v>39018.73024663638</v>
          </cell>
          <cell r="M842">
            <v>41423.28541924745</v>
          </cell>
          <cell r="N842">
            <v>60098.6092882238</v>
          </cell>
          <cell r="P842">
            <v>63802.22601068717</v>
          </cell>
        </row>
        <row r="843">
          <cell r="A843">
            <v>638460</v>
          </cell>
          <cell r="C843" t="str">
            <v>69690</v>
          </cell>
          <cell r="D843" t="str">
            <v>SUNNYVALE ELEM.</v>
          </cell>
          <cell r="F843">
            <v>888</v>
          </cell>
          <cell r="G843">
            <v>0.0006202594332868371</v>
          </cell>
          <cell r="H843">
            <v>18191.38249653025</v>
          </cell>
          <cell r="I843">
            <v>19312.438527889673</v>
          </cell>
          <cell r="J843">
            <v>8156</v>
          </cell>
          <cell r="K843">
            <v>0.0012310763148071643</v>
          </cell>
          <cell r="L843">
            <v>15473.926086335036</v>
          </cell>
          <cell r="M843">
            <v>16427.51706113888</v>
          </cell>
          <cell r="N843">
            <v>33665.308582865284</v>
          </cell>
          <cell r="P843">
            <v>35739.955589028556</v>
          </cell>
        </row>
        <row r="844">
          <cell r="B844" t="str">
            <v>43</v>
          </cell>
          <cell r="C844" t="str">
            <v>69468</v>
          </cell>
          <cell r="D844" t="str">
            <v>FREMONT UNION TOTAL</v>
          </cell>
          <cell r="O844">
            <v>131485.81869602622</v>
          </cell>
          <cell r="Q844">
            <v>139588.71962263406</v>
          </cell>
        </row>
        <row r="845">
          <cell r="A845">
            <v>615180</v>
          </cell>
          <cell r="B845" t="str">
            <v>43</v>
          </cell>
          <cell r="C845" t="str">
            <v>69484</v>
          </cell>
          <cell r="D845" t="str">
            <v>GILROY UNIFIED</v>
          </cell>
          <cell r="E845" t="str">
            <v>REL</v>
          </cell>
          <cell r="F845" t="str">
            <v>0</v>
          </cell>
          <cell r="G845">
            <v>0</v>
          </cell>
          <cell r="H845">
            <v>0</v>
          </cell>
          <cell r="I845">
            <v>0</v>
          </cell>
          <cell r="J845" t="str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P845">
            <v>0</v>
          </cell>
        </row>
        <row r="846">
          <cell r="A846">
            <v>622800</v>
          </cell>
          <cell r="B846" t="str">
            <v>43</v>
          </cell>
          <cell r="D846" t="str">
            <v>LOS GATOS-SARATOGA JOINT UNIO</v>
          </cell>
          <cell r="F846">
            <v>165</v>
          </cell>
          <cell r="G846">
            <v>0.00011525090821208123</v>
          </cell>
          <cell r="H846">
            <v>3380.1555314498773</v>
          </cell>
          <cell r="I846">
            <v>3588.4598616011217</v>
          </cell>
          <cell r="J846">
            <v>3697</v>
          </cell>
          <cell r="K846">
            <v>0.0005580295654539095</v>
          </cell>
          <cell r="L846">
            <v>7014.112891267855</v>
          </cell>
          <cell r="M846">
            <v>7446.362257850714</v>
          </cell>
          <cell r="N846">
            <v>10394.268422717732</v>
          </cell>
          <cell r="P846">
            <v>11034.822119451836</v>
          </cell>
        </row>
        <row r="847">
          <cell r="A847">
            <v>620700</v>
          </cell>
          <cell r="C847" t="str">
            <v>69492</v>
          </cell>
          <cell r="D847" t="str">
            <v>LAKESIDE JOINT ELEM.</v>
          </cell>
          <cell r="F847">
            <v>37</v>
          </cell>
          <cell r="G847">
            <v>2.5844143053618215E-05</v>
          </cell>
          <cell r="H847">
            <v>757.9742706887604</v>
          </cell>
          <cell r="I847">
            <v>804.6849386620697</v>
          </cell>
          <cell r="J847">
            <v>236</v>
          </cell>
          <cell r="K847">
            <v>3.5622119947828687E-05</v>
          </cell>
          <cell r="L847">
            <v>447.74970038929234</v>
          </cell>
          <cell r="M847">
            <v>475.3425731276085</v>
          </cell>
          <cell r="N847">
            <v>1205.7239710780527</v>
          </cell>
          <cell r="P847">
            <v>1280.027511789678</v>
          </cell>
        </row>
        <row r="848">
          <cell r="A848">
            <v>622350</v>
          </cell>
          <cell r="C848" t="str">
            <v>69500</v>
          </cell>
          <cell r="D848" t="str">
            <v>LOMA PRIETA JOINT UNION ELEME</v>
          </cell>
          <cell r="F848">
            <v>28</v>
          </cell>
          <cell r="G848">
            <v>1.9557729878413783E-05</v>
          </cell>
          <cell r="H848">
            <v>573.6021507914943</v>
          </cell>
          <cell r="I848">
            <v>608.9507643929176</v>
          </cell>
          <cell r="J848">
            <v>391</v>
          </cell>
          <cell r="K848">
            <v>5.901800381186872E-05</v>
          </cell>
          <cell r="L848">
            <v>741.8225968314124</v>
          </cell>
          <cell r="M848">
            <v>787.5379071732837</v>
          </cell>
          <cell r="N848">
            <v>1315.4247476229066</v>
          </cell>
          <cell r="P848">
            <v>1396.4886715662012</v>
          </cell>
        </row>
        <row r="849">
          <cell r="A849">
            <v>622830</v>
          </cell>
          <cell r="C849" t="str">
            <v>69526</v>
          </cell>
          <cell r="D849" t="str">
            <v>LOS GATOS UNION ELEM.</v>
          </cell>
          <cell r="F849">
            <v>163</v>
          </cell>
          <cell r="G849">
            <v>0.00011385392750648024</v>
          </cell>
          <cell r="H849">
            <v>3339.1839492504846</v>
          </cell>
          <cell r="I849">
            <v>3544.9633784301986</v>
          </cell>
          <cell r="J849">
            <v>3552</v>
          </cell>
          <cell r="K849">
            <v>0.0005361430934520656</v>
          </cell>
          <cell r="L849">
            <v>6739.012439757485</v>
          </cell>
          <cell r="M849">
            <v>7154.308558259599</v>
          </cell>
          <cell r="N849">
            <v>10078.19638900797</v>
          </cell>
          <cell r="P849">
            <v>10699.271936689798</v>
          </cell>
        </row>
        <row r="850">
          <cell r="A850">
            <v>635910</v>
          </cell>
          <cell r="C850" t="str">
            <v>69682</v>
          </cell>
          <cell r="D850" t="str">
            <v>SARATOGA UNION ELEM.</v>
          </cell>
          <cell r="F850">
            <v>120</v>
          </cell>
          <cell r="G850">
            <v>8.381884233605907E-05</v>
          </cell>
          <cell r="H850">
            <v>2458.2949319635472</v>
          </cell>
          <cell r="I850">
            <v>2609.788990255361</v>
          </cell>
          <cell r="J850">
            <v>2609</v>
          </cell>
          <cell r="K850">
            <v>0.00039380555484697056</v>
          </cell>
          <cell r="L850">
            <v>4949.910882693491</v>
          </cell>
          <cell r="M850">
            <v>5254.952429194622</v>
          </cell>
          <cell r="N850">
            <v>7408.205814657038</v>
          </cell>
          <cell r="P850">
            <v>7864.741419449983</v>
          </cell>
        </row>
        <row r="851">
          <cell r="B851" t="str">
            <v>43</v>
          </cell>
          <cell r="C851" t="str">
            <v>69534</v>
          </cell>
          <cell r="D851" t="str">
            <v>LOS GATOS-SARATOGA TOTAL</v>
          </cell>
          <cell r="O851">
            <v>30401.8193450837</v>
          </cell>
          <cell r="Q851">
            <v>32275.351658947497</v>
          </cell>
        </row>
        <row r="852">
          <cell r="A852">
            <v>625830</v>
          </cell>
          <cell r="B852" t="str">
            <v>43</v>
          </cell>
          <cell r="C852" t="str">
            <v>69583</v>
          </cell>
          <cell r="D852" t="str">
            <v>MORGAN HILL UNIFIED</v>
          </cell>
          <cell r="F852">
            <v>1481</v>
          </cell>
          <cell r="G852">
            <v>0.001034464212497529</v>
          </cell>
          <cell r="H852">
            <v>30339.45661865011</v>
          </cell>
          <cell r="I852">
            <v>32209.145788068246</v>
          </cell>
          <cell r="J852">
            <v>12212</v>
          </cell>
          <cell r="K852">
            <v>0.0018432937661139151</v>
          </cell>
          <cell r="L852">
            <v>23169.14975065271</v>
          </cell>
          <cell r="M852">
            <v>24596.963995908285</v>
          </cell>
          <cell r="N852">
            <v>53508.60636930282</v>
          </cell>
          <cell r="P852">
            <v>56806.10978397653</v>
          </cell>
        </row>
        <row r="853">
          <cell r="A853">
            <v>626310</v>
          </cell>
          <cell r="B853" t="str">
            <v>43</v>
          </cell>
          <cell r="D853" t="str">
            <v>MOUNTAIN VIEW-LOS ALTOS UNION</v>
          </cell>
          <cell r="F853">
            <v>309</v>
          </cell>
          <cell r="G853">
            <v>0.00021583351901535212</v>
          </cell>
          <cell r="H853">
            <v>6330.109449806134</v>
          </cell>
          <cell r="I853">
            <v>6720.2066499075545</v>
          </cell>
          <cell r="J853">
            <v>4684</v>
          </cell>
          <cell r="K853">
            <v>0.0007070085162526677</v>
          </cell>
          <cell r="L853">
            <v>8886.693206031548</v>
          </cell>
          <cell r="M853">
            <v>9434.341578515756</v>
          </cell>
          <cell r="N853">
            <v>15216.802655837682</v>
          </cell>
          <cell r="P853">
            <v>16154.548228423311</v>
          </cell>
        </row>
        <row r="854">
          <cell r="A854">
            <v>622650</v>
          </cell>
          <cell r="C854" t="str">
            <v>69518</v>
          </cell>
          <cell r="D854" t="str">
            <v>LOS ALTOS ELEM.</v>
          </cell>
          <cell r="F854">
            <v>217</v>
          </cell>
          <cell r="G854">
            <v>0.00015157240655770682</v>
          </cell>
          <cell r="H854">
            <v>4445.41666863408</v>
          </cell>
          <cell r="I854">
            <v>4719.368424045111</v>
          </cell>
          <cell r="J854">
            <v>5684</v>
          </cell>
          <cell r="K854">
            <v>0.0008579497024722808</v>
          </cell>
          <cell r="L854">
            <v>10783.937699206515</v>
          </cell>
          <cell r="M854">
            <v>11448.505023971724</v>
          </cell>
          <cell r="N854">
            <v>15229.354367840595</v>
          </cell>
          <cell r="P854">
            <v>16167.873448016835</v>
          </cell>
        </row>
        <row r="855">
          <cell r="A855">
            <v>626280</v>
          </cell>
          <cell r="C855" t="str">
            <v>69591</v>
          </cell>
          <cell r="D855" t="str">
            <v>MOUNTAIN VIEW/WHISMAN ELEM.</v>
          </cell>
          <cell r="F855">
            <v>610</v>
          </cell>
          <cell r="G855">
            <v>0.0004260791152083003</v>
          </cell>
          <cell r="H855">
            <v>12496.332570814699</v>
          </cell>
          <cell r="I855">
            <v>13266.427367131419</v>
          </cell>
          <cell r="J855">
            <v>5768</v>
          </cell>
          <cell r="K855">
            <v>0.0008706287621147282</v>
          </cell>
          <cell r="L855">
            <v>10943.306236633212</v>
          </cell>
          <cell r="M855">
            <v>11617.694753390024</v>
          </cell>
          <cell r="N855">
            <v>23439.63880744791</v>
          </cell>
          <cell r="P855">
            <v>24884.122120521442</v>
          </cell>
        </row>
        <row r="856">
          <cell r="B856" t="str">
            <v>43</v>
          </cell>
          <cell r="C856" t="str">
            <v>69609</v>
          </cell>
          <cell r="D856" t="str">
            <v>MOUNTAIN VIEW LOS ALTOS TOTAL</v>
          </cell>
          <cell r="O856">
            <v>53885.79583112619</v>
          </cell>
          <cell r="Q856">
            <v>57206.54379696159</v>
          </cell>
        </row>
        <row r="857">
          <cell r="A857">
            <v>629610</v>
          </cell>
          <cell r="B857" t="str">
            <v>43</v>
          </cell>
          <cell r="C857" t="str">
            <v>69641</v>
          </cell>
          <cell r="D857" t="str">
            <v>PALO ALTO UNIFIED</v>
          </cell>
          <cell r="F857">
            <v>542</v>
          </cell>
          <cell r="G857">
            <v>0.0003785817712178668</v>
          </cell>
          <cell r="H857">
            <v>11103.298776035354</v>
          </cell>
          <cell r="I857">
            <v>11787.546939320047</v>
          </cell>
          <cell r="J857">
            <v>12729</v>
          </cell>
          <cell r="K857">
            <v>0.001921330359389455</v>
          </cell>
          <cell r="L857">
            <v>24150.025153624163</v>
          </cell>
          <cell r="M857">
            <v>25638.28649720902</v>
          </cell>
          <cell r="N857">
            <v>35253.32392965951</v>
          </cell>
          <cell r="P857">
            <v>37425.833436529065</v>
          </cell>
        </row>
        <row r="858">
          <cell r="A858">
            <v>634590</v>
          </cell>
          <cell r="B858" t="str">
            <v>43</v>
          </cell>
          <cell r="C858" t="str">
            <v>69666</v>
          </cell>
          <cell r="D858" t="str">
            <v>SAN JOSE UNIFIED</v>
          </cell>
          <cell r="F858">
            <v>5714</v>
          </cell>
          <cell r="G858">
            <v>0.003991173875902013</v>
          </cell>
          <cell r="H858">
            <v>117055.81034366424</v>
          </cell>
          <cell r="I858">
            <v>124269.45241932612</v>
          </cell>
          <cell r="J858">
            <v>40267</v>
          </cell>
          <cell r="K858">
            <v>0.00607794874550516</v>
          </cell>
          <cell r="L858">
            <v>76396.34400667642</v>
          </cell>
          <cell r="M858">
            <v>81104.31945817547</v>
          </cell>
          <cell r="N858">
            <v>193452.15435034066</v>
          </cell>
          <cell r="P858">
            <v>205373.77187750157</v>
          </cell>
        </row>
        <row r="859">
          <cell r="A859">
            <v>635430</v>
          </cell>
          <cell r="B859" t="str">
            <v>43</v>
          </cell>
          <cell r="C859" t="str">
            <v>69674</v>
          </cell>
          <cell r="D859" t="str">
            <v>SANTA CLARA UNIFIED</v>
          </cell>
          <cell r="F859">
            <v>1786</v>
          </cell>
          <cell r="G859">
            <v>0.0012475037701016793</v>
          </cell>
          <cell r="H859">
            <v>36587.62290405746</v>
          </cell>
          <cell r="I859">
            <v>38842.35947163396</v>
          </cell>
          <cell r="J859">
            <v>19124</v>
          </cell>
          <cell r="K859">
            <v>0.0028865992452638805</v>
          </cell>
          <cell r="L859">
            <v>36282.90368747808</v>
          </cell>
          <cell r="M859">
            <v>38518.86173089994</v>
          </cell>
          <cell r="N859">
            <v>72870.52659153554</v>
          </cell>
          <cell r="P859">
            <v>77361.2212025339</v>
          </cell>
        </row>
        <row r="860">
          <cell r="A860">
            <v>624500</v>
          </cell>
          <cell r="B860" t="str">
            <v>43</v>
          </cell>
          <cell r="C860" t="str">
            <v>73387</v>
          </cell>
          <cell r="D860" t="str">
            <v>MILPITAS UNIFIED</v>
          </cell>
          <cell r="F860">
            <v>1110</v>
          </cell>
          <cell r="G860">
            <v>0.0007753242916085464</v>
          </cell>
          <cell r="H860">
            <v>22739.22812066281</v>
          </cell>
          <cell r="I860">
            <v>24140.54815986209</v>
          </cell>
          <cell r="J860">
            <v>10749</v>
          </cell>
          <cell r="K860">
            <v>0.001622466810674621</v>
          </cell>
          <cell r="L860">
            <v>20393.481057137727</v>
          </cell>
          <cell r="M860">
            <v>21650.242875206204</v>
          </cell>
          <cell r="N860">
            <v>43132.70917780054</v>
          </cell>
          <cell r="P860">
            <v>45790.791035068294</v>
          </cell>
        </row>
        <row r="861">
          <cell r="A861" t="str">
            <v>4410447</v>
          </cell>
          <cell r="B861" t="str">
            <v>44</v>
          </cell>
          <cell r="C861" t="str">
            <v>10447</v>
          </cell>
          <cell r="D861" t="str">
            <v>SANTA CRUZ COE</v>
          </cell>
          <cell r="E861" t="str">
            <v>REL</v>
          </cell>
          <cell r="F861" t="str">
            <v>0</v>
          </cell>
          <cell r="G861">
            <v>0</v>
          </cell>
          <cell r="H861">
            <v>0</v>
          </cell>
          <cell r="I861">
            <v>0</v>
          </cell>
          <cell r="J861" t="str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P861">
            <v>0</v>
          </cell>
        </row>
        <row r="862">
          <cell r="A862">
            <v>629490</v>
          </cell>
          <cell r="B862" t="str">
            <v>44</v>
          </cell>
          <cell r="C862" t="str">
            <v>69799</v>
          </cell>
          <cell r="D862" t="str">
            <v>PAJARO VALLEY JOINT UNIFIED</v>
          </cell>
          <cell r="F862">
            <v>5323</v>
          </cell>
          <cell r="G862">
            <v>0.0037180641479570204</v>
          </cell>
          <cell r="H862">
            <v>109045.866023683</v>
          </cell>
          <cell r="I862">
            <v>115765.88995941072</v>
          </cell>
          <cell r="J862">
            <v>22264</v>
          </cell>
          <cell r="K862">
            <v>0.0033605545699934656</v>
          </cell>
          <cell r="L862">
            <v>42240.251396047475</v>
          </cell>
          <cell r="M862">
            <v>44843.33494963167</v>
          </cell>
          <cell r="N862">
            <v>151286.11741973046</v>
          </cell>
          <cell r="P862">
            <v>160609.2249090424</v>
          </cell>
        </row>
        <row r="863">
          <cell r="A863">
            <v>634740</v>
          </cell>
          <cell r="B863" t="str">
            <v>44</v>
          </cell>
          <cell r="C863" t="str">
            <v>69807</v>
          </cell>
          <cell r="D863" t="str">
            <v>SAN LORENZO VALLEY UNIFIED</v>
          </cell>
          <cell r="F863">
            <v>258</v>
          </cell>
          <cell r="G863">
            <v>0.000180210511022527</v>
          </cell>
          <cell r="H863">
            <v>5285.334103721626</v>
          </cell>
          <cell r="I863">
            <v>5611.046329049026</v>
          </cell>
          <cell r="J863">
            <v>3256</v>
          </cell>
          <cell r="K863">
            <v>0.0004914645023310603</v>
          </cell>
          <cell r="L863">
            <v>6177.428069777696</v>
          </cell>
          <cell r="M863">
            <v>6558.1161784046335</v>
          </cell>
          <cell r="N863">
            <v>11462.762173499323</v>
          </cell>
          <cell r="P863">
            <v>12169.16250745366</v>
          </cell>
        </row>
        <row r="864">
          <cell r="A864">
            <v>635600</v>
          </cell>
          <cell r="B864" t="str">
            <v>44</v>
          </cell>
          <cell r="D864" t="str">
            <v>SANTA CRUZ CITY HIGH</v>
          </cell>
          <cell r="F864">
            <v>619</v>
          </cell>
          <cell r="G864">
            <v>0.00043236552838350474</v>
          </cell>
          <cell r="H864">
            <v>12680.704690711964</v>
          </cell>
          <cell r="I864">
            <v>13462.161541400572</v>
          </cell>
          <cell r="J864">
            <v>5898</v>
          </cell>
          <cell r="K864">
            <v>0.0008902511163232779</v>
          </cell>
          <cell r="L864">
            <v>11189.948020745958</v>
          </cell>
          <cell r="M864">
            <v>11879.5360012993</v>
          </cell>
          <cell r="N864">
            <v>23870.652711457922</v>
          </cell>
          <cell r="P864">
            <v>25341.697542699872</v>
          </cell>
        </row>
        <row r="865">
          <cell r="A865">
            <v>605640</v>
          </cell>
          <cell r="C865" t="str">
            <v>69732</v>
          </cell>
          <cell r="D865" t="str">
            <v>BONNY DOON UNION ELEM.</v>
          </cell>
          <cell r="F865">
            <v>25</v>
          </cell>
          <cell r="G865">
            <v>1.7462258820012307E-05</v>
          </cell>
          <cell r="H865">
            <v>512.1447774924056</v>
          </cell>
          <cell r="I865">
            <v>543.7060396365335</v>
          </cell>
          <cell r="J865">
            <v>186</v>
          </cell>
          <cell r="K865">
            <v>2.8075060636848036E-05</v>
          </cell>
          <cell r="L865">
            <v>352.887475730544</v>
          </cell>
          <cell r="M865">
            <v>374.6344008548101</v>
          </cell>
          <cell r="N865">
            <v>865.0322532229496</v>
          </cell>
          <cell r="P865">
            <v>918.3404404913437</v>
          </cell>
        </row>
        <row r="866">
          <cell r="A866">
            <v>616560</v>
          </cell>
          <cell r="C866" t="str">
            <v>69757</v>
          </cell>
          <cell r="D866" t="str">
            <v>HAPPY VALLEY ELEM.</v>
          </cell>
          <cell r="F866">
            <v>7</v>
          </cell>
          <cell r="G866">
            <v>4.889432469603446E-06</v>
          </cell>
          <cell r="H866">
            <v>143.40053769787357</v>
          </cell>
          <cell r="I866">
            <v>152.2376910982294</v>
          </cell>
          <cell r="J866">
            <v>107</v>
          </cell>
          <cell r="K866">
            <v>1.61507069254986E-05</v>
          </cell>
          <cell r="L866">
            <v>203.00516076972156</v>
          </cell>
          <cell r="M866">
            <v>215.5154886637886</v>
          </cell>
          <cell r="N866">
            <v>346.40569846759513</v>
          </cell>
          <cell r="P866">
            <v>367.753179762018</v>
          </cell>
        </row>
        <row r="867">
          <cell r="A867">
            <v>621990</v>
          </cell>
          <cell r="C867" t="str">
            <v>69765</v>
          </cell>
          <cell r="D867" t="str">
            <v>LIVE OAK ELEM.</v>
          </cell>
          <cell r="F867">
            <v>239</v>
          </cell>
          <cell r="G867">
            <v>0.00016693919431931767</v>
          </cell>
          <cell r="H867">
            <v>4896.104072827398</v>
          </cell>
          <cell r="I867">
            <v>5197.829738925261</v>
          </cell>
          <cell r="J867">
            <v>1572</v>
          </cell>
          <cell r="K867">
            <v>0.00023727954473723177</v>
          </cell>
          <cell r="L867">
            <v>2982.468343271049</v>
          </cell>
          <cell r="M867">
            <v>3166.264936256782</v>
          </cell>
          <cell r="N867">
            <v>7878.572416098447</v>
          </cell>
          <cell r="P867">
            <v>8364.094675182043</v>
          </cell>
        </row>
        <row r="868">
          <cell r="A868">
            <v>626070</v>
          </cell>
          <cell r="C868" t="str">
            <v>69773</v>
          </cell>
          <cell r="D868" t="str">
            <v>MOUNTAIN ELEM.</v>
          </cell>
          <cell r="F868">
            <v>8</v>
          </cell>
          <cell r="G868">
            <v>5.5879228224039385E-06</v>
          </cell>
          <cell r="H868">
            <v>163.8863287975698</v>
          </cell>
          <cell r="I868">
            <v>173.98593268369075</v>
          </cell>
          <cell r="J868">
            <v>75</v>
          </cell>
          <cell r="K868">
            <v>1.1320588966470981E-05</v>
          </cell>
          <cell r="L868">
            <v>142.29333698812258</v>
          </cell>
          <cell r="M868">
            <v>151.06225840919763</v>
          </cell>
          <cell r="N868">
            <v>306.17966578569235</v>
          </cell>
          <cell r="P868">
            <v>325.0481910928884</v>
          </cell>
        </row>
        <row r="869">
          <cell r="A869">
            <v>629340</v>
          </cell>
          <cell r="C869" t="str">
            <v>69781</v>
          </cell>
          <cell r="D869" t="str">
            <v>PACIFIC ELEM.</v>
          </cell>
          <cell r="F869">
            <v>5</v>
          </cell>
          <cell r="G869">
            <v>3.4924517640024614E-06</v>
          </cell>
          <cell r="H869">
            <v>102.42895549848113</v>
          </cell>
          <cell r="I869">
            <v>108.74120792730672</v>
          </cell>
          <cell r="J869">
            <v>59</v>
          </cell>
          <cell r="K869">
            <v>8.905529986957172E-06</v>
          </cell>
          <cell r="L869">
            <v>111.93742509732309</v>
          </cell>
          <cell r="M869">
            <v>118.83564328190212</v>
          </cell>
          <cell r="N869">
            <v>214.36638059580423</v>
          </cell>
          <cell r="P869">
            <v>227.57685120920883</v>
          </cell>
        </row>
        <row r="870">
          <cell r="A870">
            <v>635590</v>
          </cell>
          <cell r="C870" t="str">
            <v>69815</v>
          </cell>
          <cell r="D870" t="str">
            <v>SANTA CRUZ CITY ELEM.</v>
          </cell>
          <cell r="F870">
            <v>378</v>
          </cell>
          <cell r="G870">
            <v>0.0002640293533585861</v>
          </cell>
          <cell r="H870">
            <v>7743.629035685173</v>
          </cell>
          <cell r="I870">
            <v>8220.835319304388</v>
          </cell>
          <cell r="J870">
            <v>3201</v>
          </cell>
          <cell r="K870">
            <v>0.00048316273708898146</v>
          </cell>
          <cell r="L870">
            <v>6073.079622653071</v>
          </cell>
          <cell r="M870">
            <v>6447.337188904554</v>
          </cell>
          <cell r="N870">
            <v>13816.708658338244</v>
          </cell>
          <cell r="P870">
            <v>14668.172508208942</v>
          </cell>
        </row>
        <row r="871">
          <cell r="A871">
            <v>637290</v>
          </cell>
          <cell r="C871" t="str">
            <v>69849</v>
          </cell>
          <cell r="D871" t="str">
            <v>SOQUEL ELEM.</v>
          </cell>
          <cell r="F871">
            <v>251</v>
          </cell>
          <cell r="G871">
            <v>0.00017532107855292356</v>
          </cell>
          <cell r="H871">
            <v>5141.933566023753</v>
          </cell>
          <cell r="I871">
            <v>5458.808637950797</v>
          </cell>
          <cell r="J871">
            <v>2347</v>
          </cell>
          <cell r="K871">
            <v>0.0003542589640574319</v>
          </cell>
          <cell r="L871">
            <v>4452.832825481649</v>
          </cell>
          <cell r="M871">
            <v>4727.241606485158</v>
          </cell>
          <cell r="N871">
            <v>9594.766391505402</v>
          </cell>
          <cell r="P871">
            <v>10186.050244435955</v>
          </cell>
        </row>
        <row r="872">
          <cell r="B872" t="str">
            <v>44</v>
          </cell>
          <cell r="C872" t="str">
            <v>69823</v>
          </cell>
          <cell r="D872" t="str">
            <v>SANTA CRUZ CITY TOTAL</v>
          </cell>
          <cell r="O872">
            <v>56892.68417547205</v>
          </cell>
          <cell r="Q872">
            <v>60398.73363308227</v>
          </cell>
        </row>
        <row r="873">
          <cell r="A873">
            <v>600043</v>
          </cell>
          <cell r="B873" t="str">
            <v>44</v>
          </cell>
          <cell r="C873" t="str">
            <v>75432</v>
          </cell>
          <cell r="D873" t="str">
            <v>SCOTTS VALLEY UNIFIED</v>
          </cell>
          <cell r="E873" t="str">
            <v>REL</v>
          </cell>
          <cell r="F873" t="str">
            <v>0</v>
          </cell>
          <cell r="G873">
            <v>0</v>
          </cell>
          <cell r="H873">
            <v>0</v>
          </cell>
          <cell r="I873">
            <v>0</v>
          </cell>
          <cell r="J873" t="str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</row>
        <row r="874">
          <cell r="A874" t="str">
            <v>4510454</v>
          </cell>
          <cell r="B874" t="str">
            <v>45</v>
          </cell>
          <cell r="C874" t="str">
            <v>10454</v>
          </cell>
          <cell r="D874" t="str">
            <v>SHASTA COE</v>
          </cell>
          <cell r="E874" t="str">
            <v>REL</v>
          </cell>
          <cell r="F874" t="str">
            <v>0</v>
          </cell>
          <cell r="G874">
            <v>0</v>
          </cell>
          <cell r="H874">
            <v>0</v>
          </cell>
          <cell r="I874">
            <v>0</v>
          </cell>
          <cell r="J874" t="str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P874">
            <v>0</v>
          </cell>
        </row>
        <row r="875">
          <cell r="A875">
            <v>602700</v>
          </cell>
          <cell r="B875" t="str">
            <v>45</v>
          </cell>
          <cell r="D875" t="str">
            <v>ANDERSON UNION HIGH</v>
          </cell>
          <cell r="F875">
            <v>426</v>
          </cell>
          <cell r="G875">
            <v>0.0002975568902930097</v>
          </cell>
          <cell r="H875">
            <v>8726.947008470592</v>
          </cell>
          <cell r="I875">
            <v>9264.750915406532</v>
          </cell>
          <cell r="J875">
            <v>2315</v>
          </cell>
          <cell r="K875">
            <v>0.0003494288460984043</v>
          </cell>
          <cell r="L875">
            <v>4392.12100170005</v>
          </cell>
          <cell r="M875">
            <v>4662.788376230566</v>
          </cell>
          <cell r="N875">
            <v>13119.068010170642</v>
          </cell>
          <cell r="P875">
            <v>13927.539291637098</v>
          </cell>
        </row>
        <row r="876">
          <cell r="A876">
            <v>607680</v>
          </cell>
          <cell r="C876" t="str">
            <v>69914</v>
          </cell>
          <cell r="D876" t="str">
            <v>CASCADE UNION ELEM.</v>
          </cell>
          <cell r="F876">
            <v>490</v>
          </cell>
          <cell r="G876">
            <v>0.00034226027287224123</v>
          </cell>
          <cell r="H876">
            <v>10038.03763885115</v>
          </cell>
          <cell r="I876">
            <v>10656.638376876059</v>
          </cell>
          <cell r="J876">
            <v>1810</v>
          </cell>
          <cell r="K876">
            <v>0.0002732035470574997</v>
          </cell>
          <cell r="L876">
            <v>3434.0125326466914</v>
          </cell>
          <cell r="M876">
            <v>3645.6358362753026</v>
          </cell>
          <cell r="N876">
            <v>13472.050171497842</v>
          </cell>
          <cell r="P876">
            <v>14302.274213151362</v>
          </cell>
        </row>
        <row r="877">
          <cell r="A877">
            <v>609990</v>
          </cell>
          <cell r="C877" t="str">
            <v>69955</v>
          </cell>
          <cell r="D877" t="str">
            <v>COTTONWOOD UNION ELEM.</v>
          </cell>
          <cell r="F877">
            <v>164</v>
          </cell>
          <cell r="G877">
            <v>0.00011455241785928074</v>
          </cell>
          <cell r="H877">
            <v>3359.669740350181</v>
          </cell>
          <cell r="I877">
            <v>3566.7116200156606</v>
          </cell>
          <cell r="J877">
            <v>1060</v>
          </cell>
          <cell r="K877">
            <v>0.00015999765739278988</v>
          </cell>
          <cell r="L877">
            <v>2011.079162765466</v>
          </cell>
          <cell r="M877">
            <v>2135.0132521833266</v>
          </cell>
          <cell r="N877">
            <v>5370.748903115647</v>
          </cell>
          <cell r="P877">
            <v>5701.724872198987</v>
          </cell>
        </row>
        <row r="878">
          <cell r="A878">
            <v>616570</v>
          </cell>
          <cell r="C878" t="str">
            <v>70011</v>
          </cell>
          <cell r="D878" t="str">
            <v>HAPPY VALLEY UNION ELEM.</v>
          </cell>
          <cell r="F878">
            <v>141</v>
          </cell>
          <cell r="G878">
            <v>9.848713974486941E-05</v>
          </cell>
          <cell r="H878">
            <v>2888.4965450571676</v>
          </cell>
          <cell r="I878">
            <v>3066.502063550049</v>
          </cell>
          <cell r="J878">
            <v>650</v>
          </cell>
          <cell r="K878">
            <v>9.811177104274851E-05</v>
          </cell>
          <cell r="L878">
            <v>1233.208920563729</v>
          </cell>
          <cell r="M878">
            <v>1309.2062395463795</v>
          </cell>
          <cell r="N878">
            <v>4121.705465620897</v>
          </cell>
          <cell r="P878">
            <v>4375.708303096429</v>
          </cell>
        </row>
        <row r="879">
          <cell r="A879" t="str">
            <v>629280A</v>
          </cell>
          <cell r="B879" t="str">
            <v>45</v>
          </cell>
          <cell r="C879" t="str">
            <v>70094</v>
          </cell>
          <cell r="D879" t="str">
            <v>PACHECO UNION ELEM 90/10</v>
          </cell>
          <cell r="F879">
            <v>178</v>
          </cell>
          <cell r="G879">
            <v>0.00012433128279848763</v>
          </cell>
          <cell r="H879">
            <v>3646.470815745928</v>
          </cell>
          <cell r="I879">
            <v>3871.1870022121193</v>
          </cell>
          <cell r="J879">
            <v>796</v>
          </cell>
          <cell r="K879">
            <v>0.00012014918423081202</v>
          </cell>
          <cell r="L879">
            <v>1510.2066165672743</v>
          </cell>
          <cell r="M879">
            <v>1603.2741025829507</v>
          </cell>
          <cell r="N879">
            <v>5156.677432313202</v>
          </cell>
          <cell r="P879">
            <v>5474.46110479507</v>
          </cell>
        </row>
        <row r="880">
          <cell r="B880" t="str">
            <v>45</v>
          </cell>
          <cell r="C880" t="str">
            <v>69856</v>
          </cell>
          <cell r="D880" t="str">
            <v>ANDERSON UNION TOTAL</v>
          </cell>
          <cell r="O880">
            <v>41240.24998271823</v>
          </cell>
          <cell r="Q880">
            <v>43781.70778487894</v>
          </cell>
        </row>
        <row r="881">
          <cell r="A881">
            <v>613470</v>
          </cell>
          <cell r="B881" t="str">
            <v>45</v>
          </cell>
          <cell r="C881" t="str">
            <v>69989</v>
          </cell>
          <cell r="D881" t="str">
            <v>FALL RIVER JOINT UNIFIED</v>
          </cell>
          <cell r="F881">
            <v>231</v>
          </cell>
          <cell r="G881">
            <v>0.00016135127149691372</v>
          </cell>
          <cell r="H881">
            <v>4732.217744029828</v>
          </cell>
          <cell r="I881">
            <v>5023.84380624157</v>
          </cell>
          <cell r="J881">
            <v>1209</v>
          </cell>
          <cell r="K881">
            <v>0.00018248789413951222</v>
          </cell>
          <cell r="L881">
            <v>2293.7685922485357</v>
          </cell>
          <cell r="M881">
            <v>2435.123605556266</v>
          </cell>
          <cell r="N881">
            <v>7025.9863362783635</v>
          </cell>
          <cell r="P881">
            <v>7458.967411797836</v>
          </cell>
        </row>
        <row r="882">
          <cell r="A882">
            <v>636600</v>
          </cell>
          <cell r="B882" t="str">
            <v>45</v>
          </cell>
          <cell r="D882" t="str">
            <v>SHASTA UNION HIGH</v>
          </cell>
          <cell r="F882">
            <v>936</v>
          </cell>
          <cell r="G882">
            <v>0.0006537869702212608</v>
          </cell>
          <cell r="H882">
            <v>19174.700469315667</v>
          </cell>
          <cell r="I882">
            <v>20356.35412399182</v>
          </cell>
          <cell r="J882">
            <v>5470</v>
          </cell>
          <cell r="K882">
            <v>0.0008256482886212836</v>
          </cell>
          <cell r="L882">
            <v>10377.927377667073</v>
          </cell>
          <cell r="M882">
            <v>11017.474046644147</v>
          </cell>
          <cell r="N882">
            <v>29552.627846982738</v>
          </cell>
          <cell r="P882">
            <v>31373.828170635967</v>
          </cell>
        </row>
        <row r="883">
          <cell r="A883">
            <v>604350</v>
          </cell>
          <cell r="C883" t="str">
            <v>69872</v>
          </cell>
          <cell r="D883" t="str">
            <v>BELLA VISTA ELEM.</v>
          </cell>
          <cell r="F883">
            <v>61</v>
          </cell>
          <cell r="G883">
            <v>4.260791152083003E-05</v>
          </cell>
          <cell r="H883">
            <v>1249.6332570814698</v>
          </cell>
          <cell r="I883">
            <v>1326.6427367131419</v>
          </cell>
          <cell r="J883">
            <v>368</v>
          </cell>
          <cell r="K883">
            <v>5.554635652881762E-05</v>
          </cell>
          <cell r="L883">
            <v>698.1859734883882</v>
          </cell>
          <cell r="M883">
            <v>741.2121479277963</v>
          </cell>
          <cell r="N883">
            <v>1947.819230569858</v>
          </cell>
          <cell r="P883">
            <v>2067.854884640938</v>
          </cell>
        </row>
        <row r="884">
          <cell r="A884">
            <v>605220</v>
          </cell>
          <cell r="C884" t="str">
            <v>69880</v>
          </cell>
          <cell r="D884" t="str">
            <v>BLACK BUTTE UNION ELEM.</v>
          </cell>
          <cell r="F884">
            <v>177</v>
          </cell>
          <cell r="G884">
            <v>0.00012363279244568713</v>
          </cell>
          <cell r="H884">
            <v>3625.9850246462315</v>
          </cell>
          <cell r="I884">
            <v>3849.4387606266573</v>
          </cell>
          <cell r="J884">
            <v>304</v>
          </cell>
          <cell r="K884">
            <v>4.588612061076238E-05</v>
          </cell>
          <cell r="L884">
            <v>576.7623259251902</v>
          </cell>
          <cell r="M884">
            <v>612.3056874186144</v>
          </cell>
          <cell r="N884">
            <v>4202.7473505714215</v>
          </cell>
          <cell r="P884">
            <v>4461.744448045271</v>
          </cell>
        </row>
        <row r="885">
          <cell r="A885">
            <v>609450</v>
          </cell>
          <cell r="C885" t="str">
            <v>69948</v>
          </cell>
          <cell r="D885" t="str">
            <v>COLUMBIA ELEM.</v>
          </cell>
          <cell r="F885">
            <v>147</v>
          </cell>
          <cell r="G885">
            <v>0.00010267808186167237</v>
          </cell>
          <cell r="H885">
            <v>3011.4112916553454</v>
          </cell>
          <cell r="I885">
            <v>3196.9915130628174</v>
          </cell>
          <cell r="J885">
            <v>1088</v>
          </cell>
          <cell r="K885">
            <v>0.00016422401060693902</v>
          </cell>
          <cell r="L885">
            <v>2064.2020085743648</v>
          </cell>
          <cell r="M885">
            <v>2191.4098286560934</v>
          </cell>
          <cell r="N885">
            <v>5075.61330022971</v>
          </cell>
          <cell r="P885">
            <v>5388.401341718911</v>
          </cell>
        </row>
        <row r="886">
          <cell r="A886">
            <v>612810</v>
          </cell>
          <cell r="C886" t="str">
            <v>69971</v>
          </cell>
          <cell r="D886" t="str">
            <v>ENTERPRISE ELEM.</v>
          </cell>
          <cell r="F886">
            <v>976</v>
          </cell>
          <cell r="G886">
            <v>0.0006817265843332805</v>
          </cell>
          <cell r="H886">
            <v>19994.132113303516</v>
          </cell>
          <cell r="I886">
            <v>21226.28378741027</v>
          </cell>
          <cell r="J886">
            <v>3884</v>
          </cell>
          <cell r="K886">
            <v>0.0005862555672769773</v>
          </cell>
          <cell r="L886">
            <v>7368.897611491575</v>
          </cell>
          <cell r="M886">
            <v>7823.010822150982</v>
          </cell>
          <cell r="N886">
            <v>27363.02972479509</v>
          </cell>
          <cell r="P886">
            <v>29049.29460956125</v>
          </cell>
        </row>
        <row r="887">
          <cell r="A887">
            <v>614490</v>
          </cell>
          <cell r="C887" t="str">
            <v>69997</v>
          </cell>
          <cell r="D887" t="str">
            <v>FRENCH GULCH-WHISKEYTOWN ELEM</v>
          </cell>
          <cell r="F887">
            <v>5</v>
          </cell>
          <cell r="G887">
            <v>3.4924517640024614E-06</v>
          </cell>
          <cell r="H887">
            <v>102.42895549848113</v>
          </cell>
          <cell r="I887">
            <v>108.74120792730672</v>
          </cell>
          <cell r="J887">
            <v>36</v>
          </cell>
          <cell r="K887">
            <v>5.433882703906071E-06</v>
          </cell>
          <cell r="L887">
            <v>68.30080175429885</v>
          </cell>
          <cell r="M887">
            <v>72.50988403641486</v>
          </cell>
          <cell r="N887">
            <v>170.72975725277996</v>
          </cell>
          <cell r="P887">
            <v>181.2510919637216</v>
          </cell>
        </row>
        <row r="888">
          <cell r="A888">
            <v>615690</v>
          </cell>
          <cell r="C888" t="str">
            <v>70003</v>
          </cell>
          <cell r="D888" t="str">
            <v>GRANT ELEM.</v>
          </cell>
          <cell r="F888">
            <v>69</v>
          </cell>
          <cell r="G888">
            <v>4.819583434323397E-05</v>
          </cell>
          <cell r="H888">
            <v>1413.5195858790396</v>
          </cell>
          <cell r="I888">
            <v>1500.6286693968327</v>
          </cell>
          <cell r="J888">
            <v>381</v>
          </cell>
          <cell r="K888">
            <v>5.750859194967259E-05</v>
          </cell>
          <cell r="L888">
            <v>722.8501518996627</v>
          </cell>
          <cell r="M888">
            <v>767.3962727187239</v>
          </cell>
          <cell r="N888">
            <v>2136.369737778702</v>
          </cell>
          <cell r="P888">
            <v>2268.0249421155568</v>
          </cell>
        </row>
        <row r="889">
          <cell r="A889">
            <v>618160</v>
          </cell>
          <cell r="C889" t="str">
            <v>70029</v>
          </cell>
          <cell r="D889" t="str">
            <v>IGO, ONO, PLATINA UNION ELEM</v>
          </cell>
          <cell r="F889">
            <v>13</v>
          </cell>
          <cell r="G889">
            <v>9.080374586406399E-06</v>
          </cell>
          <cell r="H889">
            <v>266.3152842960509</v>
          </cell>
          <cell r="I889">
            <v>282.7271406109974</v>
          </cell>
          <cell r="J889">
            <v>77</v>
          </cell>
          <cell r="K889">
            <v>1.1622471338910208E-05</v>
          </cell>
          <cell r="L889">
            <v>146.0878259744725</v>
          </cell>
          <cell r="M889">
            <v>155.09058530010955</v>
          </cell>
          <cell r="N889">
            <v>412.40311027052337</v>
          </cell>
          <cell r="P889">
            <v>437.817725911107</v>
          </cell>
        </row>
        <row r="890">
          <cell r="A890">
            <v>618270</v>
          </cell>
          <cell r="C890" t="str">
            <v>70037</v>
          </cell>
          <cell r="D890" t="str">
            <v>INDIAN SPRINGS ELEM.</v>
          </cell>
          <cell r="F890">
            <v>4</v>
          </cell>
          <cell r="G890">
            <v>2.7939614112019692E-06</v>
          </cell>
          <cell r="H890">
            <v>81.9431643987849</v>
          </cell>
          <cell r="I890">
            <v>86.99296634184537</v>
          </cell>
          <cell r="J890">
            <v>19</v>
          </cell>
          <cell r="K890">
            <v>2.8678825381726487E-06</v>
          </cell>
          <cell r="L890">
            <v>36.04764537032439</v>
          </cell>
          <cell r="M890">
            <v>38.2691054636634</v>
          </cell>
          <cell r="N890">
            <v>117.99080976910929</v>
          </cell>
          <cell r="P890">
            <v>125.26207180550878</v>
          </cell>
        </row>
        <row r="891">
          <cell r="A891">
            <v>619200</v>
          </cell>
          <cell r="C891" t="str">
            <v>70045</v>
          </cell>
          <cell r="D891" t="str">
            <v>JUNCTION ELEM.</v>
          </cell>
          <cell r="F891">
            <v>53</v>
          </cell>
          <cell r="G891">
            <v>3.7019988698426094E-05</v>
          </cell>
          <cell r="H891">
            <v>1085.7469282839</v>
          </cell>
          <cell r="I891">
            <v>1152.6568040294512</v>
          </cell>
          <cell r="J891">
            <v>390</v>
          </cell>
          <cell r="K891">
            <v>5.88670626256491E-05</v>
          </cell>
          <cell r="L891">
            <v>739.9253523382374</v>
          </cell>
          <cell r="M891">
            <v>785.5237437278277</v>
          </cell>
          <cell r="N891">
            <v>1825.6722806221374</v>
          </cell>
          <cell r="P891">
            <v>1938.1805477572789</v>
          </cell>
        </row>
        <row r="892">
          <cell r="A892">
            <v>624930</v>
          </cell>
          <cell r="C892" t="str">
            <v>70052</v>
          </cell>
          <cell r="D892" t="str">
            <v>MILLVILLE ELEM.</v>
          </cell>
          <cell r="F892">
            <v>22</v>
          </cell>
          <cell r="G892">
            <v>1.536678776161083E-05</v>
          </cell>
          <cell r="H892">
            <v>450.687404193317</v>
          </cell>
          <cell r="I892">
            <v>478.4613148801496</v>
          </cell>
          <cell r="J892">
            <v>171</v>
          </cell>
          <cell r="K892">
            <v>2.581094284355384E-05</v>
          </cell>
          <cell r="L892">
            <v>324.4288083329195</v>
          </cell>
          <cell r="M892">
            <v>344.4219491729706</v>
          </cell>
          <cell r="N892">
            <v>775.1162125262365</v>
          </cell>
          <cell r="P892">
            <v>822.8832640531202</v>
          </cell>
        </row>
        <row r="893">
          <cell r="A893">
            <v>627040</v>
          </cell>
          <cell r="C893" t="str">
            <v>73700</v>
          </cell>
          <cell r="D893" t="str">
            <v>MOUNTAIN UNION ELEM.</v>
          </cell>
          <cell r="F893">
            <v>24</v>
          </cell>
          <cell r="G893">
            <v>1.6763768467211816E-05</v>
          </cell>
          <cell r="H893">
            <v>491.65898639270944</v>
          </cell>
          <cell r="I893">
            <v>521.9577980510722</v>
          </cell>
          <cell r="J893">
            <v>98</v>
          </cell>
          <cell r="K893">
            <v>1.4792236249522083E-05</v>
          </cell>
          <cell r="L893">
            <v>185.92996033114684</v>
          </cell>
          <cell r="M893">
            <v>197.38801765468492</v>
          </cell>
          <cell r="N893">
            <v>677.5889467238562</v>
          </cell>
          <cell r="P893">
            <v>719.3458157057571</v>
          </cell>
        </row>
        <row r="894">
          <cell r="A894">
            <v>627510</v>
          </cell>
          <cell r="C894" t="str">
            <v>70078</v>
          </cell>
          <cell r="D894" t="str">
            <v>NORTH COW CREEK ELEM.</v>
          </cell>
          <cell r="F894">
            <v>18</v>
          </cell>
          <cell r="G894">
            <v>1.257282635040886E-05</v>
          </cell>
          <cell r="H894">
            <v>368.74423979453206</v>
          </cell>
          <cell r="I894">
            <v>391.46834853830416</v>
          </cell>
          <cell r="J894">
            <v>145</v>
          </cell>
          <cell r="K894">
            <v>2.1886472001843897E-05</v>
          </cell>
          <cell r="L894">
            <v>275.1004515103703</v>
          </cell>
          <cell r="M894">
            <v>292.0536995911154</v>
          </cell>
          <cell r="N894">
            <v>643.8446913049024</v>
          </cell>
          <cell r="P894">
            <v>683.5220481294195</v>
          </cell>
        </row>
        <row r="895">
          <cell r="A895">
            <v>627870</v>
          </cell>
          <cell r="C895" t="str">
            <v>70086</v>
          </cell>
          <cell r="D895" t="str">
            <v>OAK RUN ELEM.</v>
          </cell>
          <cell r="F895">
            <v>8</v>
          </cell>
          <cell r="G895">
            <v>5.5879228224039385E-06</v>
          </cell>
          <cell r="H895">
            <v>163.8863287975698</v>
          </cell>
          <cell r="I895">
            <v>173.98593268369075</v>
          </cell>
          <cell r="J895">
            <v>53</v>
          </cell>
          <cell r="K895">
            <v>7.999882869639493E-06</v>
          </cell>
          <cell r="L895">
            <v>100.55395813827327</v>
          </cell>
          <cell r="M895">
            <v>106.75066260916631</v>
          </cell>
          <cell r="N895">
            <v>264.44028693584306</v>
          </cell>
          <cell r="P895">
            <v>280.73659529285703</v>
          </cell>
        </row>
        <row r="896">
          <cell r="A896" t="str">
            <v>629280B</v>
          </cell>
          <cell r="B896" t="str">
            <v>45</v>
          </cell>
          <cell r="C896" t="str">
            <v>70094</v>
          </cell>
          <cell r="D896" t="str">
            <v>PACHECO UNION ELEM 10/90</v>
          </cell>
          <cell r="F896">
            <v>20</v>
          </cell>
          <cell r="G896">
            <v>1.3969807056009846E-05</v>
          </cell>
          <cell r="H896">
            <v>409.7158219939245</v>
          </cell>
          <cell r="I896">
            <v>434.96483170922687</v>
          </cell>
          <cell r="J896">
            <v>89</v>
          </cell>
          <cell r="K896">
            <v>1.3433765573545564E-05</v>
          </cell>
          <cell r="L896">
            <v>168.8547598925721</v>
          </cell>
          <cell r="M896">
            <v>179.26054664558117</v>
          </cell>
          <cell r="N896">
            <v>578.5705818864966</v>
          </cell>
          <cell r="P896">
            <v>614.2253783548081</v>
          </cell>
        </row>
        <row r="897">
          <cell r="A897">
            <v>632040</v>
          </cell>
          <cell r="C897" t="str">
            <v>70110</v>
          </cell>
          <cell r="D897" t="str">
            <v>REDDING ELEM.</v>
          </cell>
          <cell r="F897">
            <v>823</v>
          </cell>
          <cell r="G897">
            <v>0.0005748575603548051</v>
          </cell>
          <cell r="H897">
            <v>16859.806075049994</v>
          </cell>
          <cell r="I897">
            <v>17898.80282483468</v>
          </cell>
          <cell r="J897">
            <v>3652</v>
          </cell>
          <cell r="K897">
            <v>0.000551237212074027</v>
          </cell>
          <cell r="L897">
            <v>6928.736889074981</v>
          </cell>
          <cell r="M897">
            <v>7355.724902805196</v>
          </cell>
          <cell r="N897">
            <v>23788.542964124976</v>
          </cell>
          <cell r="P897">
            <v>25254.527727639877</v>
          </cell>
        </row>
        <row r="898">
          <cell r="A898">
            <v>636570</v>
          </cell>
          <cell r="C898" t="str">
            <v>70128</v>
          </cell>
          <cell r="D898" t="str">
            <v>SHASTA UNION ELEM.</v>
          </cell>
          <cell r="F898">
            <v>27</v>
          </cell>
          <cell r="G898">
            <v>1.8859239525613292E-05</v>
          </cell>
          <cell r="H898">
            <v>553.1163596917982</v>
          </cell>
          <cell r="I898">
            <v>587.2025228074563</v>
          </cell>
          <cell r="J898">
            <v>222</v>
          </cell>
          <cell r="K898">
            <v>3.35089433407541E-05</v>
          </cell>
          <cell r="L898">
            <v>421.1882774848428</v>
          </cell>
          <cell r="M898">
            <v>447.1442848912249</v>
          </cell>
          <cell r="N898">
            <v>974.3046371766409</v>
          </cell>
          <cell r="P898">
            <v>1034.3468076986812</v>
          </cell>
        </row>
        <row r="899">
          <cell r="A899">
            <v>642420</v>
          </cell>
          <cell r="C899" t="str">
            <v>70169</v>
          </cell>
          <cell r="D899" t="str">
            <v>WHITMORE UNION ELEM.</v>
          </cell>
          <cell r="F899">
            <v>20</v>
          </cell>
          <cell r="G899">
            <v>1.3969807056009846E-05</v>
          </cell>
          <cell r="H899">
            <v>409.7158219939245</v>
          </cell>
          <cell r="I899">
            <v>434.96483170922687</v>
          </cell>
          <cell r="J899">
            <v>63</v>
          </cell>
          <cell r="K899">
            <v>9.509294731835624E-06</v>
          </cell>
          <cell r="L899">
            <v>119.52640307002295</v>
          </cell>
          <cell r="M899">
            <v>126.89229706372599</v>
          </cell>
          <cell r="N899">
            <v>529.2422250639474</v>
          </cell>
          <cell r="P899">
            <v>561.8571287729528</v>
          </cell>
        </row>
        <row r="900">
          <cell r="B900" t="str">
            <v>45</v>
          </cell>
          <cell r="C900" t="str">
            <v>70136</v>
          </cell>
          <cell r="D900" t="str">
            <v>SHASTA UNION TOTAL</v>
          </cell>
          <cell r="O900">
            <v>101036.65369458497</v>
          </cell>
          <cell r="Q900">
            <v>107263.10459980299</v>
          </cell>
        </row>
        <row r="901">
          <cell r="A901">
            <v>614950</v>
          </cell>
          <cell r="B901" t="str">
            <v>45</v>
          </cell>
          <cell r="C901" t="str">
            <v>75267</v>
          </cell>
          <cell r="D901" t="str">
            <v>GATEWAY UNIFIED</v>
          </cell>
          <cell r="F901">
            <v>1363</v>
          </cell>
          <cell r="G901">
            <v>0.000952042350867071</v>
          </cell>
          <cell r="H901">
            <v>27922.13326888596</v>
          </cell>
          <cell r="I901">
            <v>29642.85328098381</v>
          </cell>
          <cell r="J901">
            <v>4621</v>
          </cell>
          <cell r="K901">
            <v>0.000697499221520832</v>
          </cell>
          <cell r="L901">
            <v>8767.166802961525</v>
          </cell>
          <cell r="M901">
            <v>9307.449281452029</v>
          </cell>
          <cell r="N901">
            <v>36689.30007184748</v>
          </cell>
          <cell r="P901">
            <v>38950.30256243584</v>
          </cell>
        </row>
        <row r="902">
          <cell r="A902" t="str">
            <v>4610462</v>
          </cell>
          <cell r="B902">
            <v>46</v>
          </cell>
          <cell r="C902">
            <v>10462</v>
          </cell>
          <cell r="D902" t="str">
            <v>SIERRA COE</v>
          </cell>
          <cell r="E902" t="str">
            <v>REL</v>
          </cell>
          <cell r="F902" t="str">
            <v>0</v>
          </cell>
          <cell r="G902">
            <v>0</v>
          </cell>
          <cell r="H902">
            <v>0</v>
          </cell>
          <cell r="I902">
            <v>0</v>
          </cell>
          <cell r="J902" t="str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P902">
            <v>0</v>
          </cell>
        </row>
        <row r="903">
          <cell r="A903">
            <v>636780</v>
          </cell>
          <cell r="B903" t="str">
            <v>46</v>
          </cell>
          <cell r="C903" t="str">
            <v>70177</v>
          </cell>
          <cell r="D903" t="str">
            <v>SIERRA-PLUMAS JOINT UNIFIED</v>
          </cell>
          <cell r="F903">
            <v>83</v>
          </cell>
          <cell r="G903">
            <v>5.797469928244086E-05</v>
          </cell>
          <cell r="H903">
            <v>1700.3206612747867</v>
          </cell>
          <cell r="I903">
            <v>1805.1040515932916</v>
          </cell>
          <cell r="J903">
            <v>488</v>
          </cell>
          <cell r="K903">
            <v>7.365929887517119E-05</v>
          </cell>
          <cell r="L903">
            <v>925.8553126693843</v>
          </cell>
          <cell r="M903">
            <v>982.9117613825125</v>
          </cell>
          <cell r="N903">
            <v>2626.175973944171</v>
          </cell>
          <cell r="P903">
            <v>2788.0158129758042</v>
          </cell>
        </row>
        <row r="904">
          <cell r="A904" t="str">
            <v>4710470</v>
          </cell>
          <cell r="B904" t="str">
            <v>47</v>
          </cell>
          <cell r="C904" t="str">
            <v>10470</v>
          </cell>
          <cell r="D904" t="str">
            <v>SISKIYOU COE</v>
          </cell>
          <cell r="E904" t="str">
            <v>REL</v>
          </cell>
          <cell r="F904" t="str">
            <v>0</v>
          </cell>
          <cell r="G904">
            <v>0</v>
          </cell>
          <cell r="H904">
            <v>0</v>
          </cell>
          <cell r="I904">
            <v>0</v>
          </cell>
          <cell r="J904" t="str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P904">
            <v>0</v>
          </cell>
        </row>
        <row r="905">
          <cell r="A905">
            <v>611700</v>
          </cell>
          <cell r="B905" t="str">
            <v>47</v>
          </cell>
          <cell r="D905" t="str">
            <v>DUNSMUIR JOINT UNION HIGH</v>
          </cell>
          <cell r="F905">
            <v>44</v>
          </cell>
          <cell r="G905">
            <v>3.073357552322166E-05</v>
          </cell>
          <cell r="H905">
            <v>901.374808386634</v>
          </cell>
          <cell r="I905">
            <v>956.9226297602992</v>
          </cell>
          <cell r="J905">
            <v>109</v>
          </cell>
          <cell r="K905">
            <v>1.6452589297937828E-05</v>
          </cell>
          <cell r="L905">
            <v>206.7996497560715</v>
          </cell>
          <cell r="M905">
            <v>219.54381555470056</v>
          </cell>
          <cell r="N905">
            <v>1108.1744581427054</v>
          </cell>
          <cell r="P905">
            <v>1176.4664453149996</v>
          </cell>
        </row>
        <row r="906">
          <cell r="A906">
            <v>607770</v>
          </cell>
          <cell r="B906" t="str">
            <v>45</v>
          </cell>
          <cell r="C906" t="str">
            <v>69922</v>
          </cell>
          <cell r="D906" t="str">
            <v>CASTLE ROCK UNION ELEM.</v>
          </cell>
          <cell r="F906">
            <v>10</v>
          </cell>
          <cell r="G906">
            <v>6.984903528004923E-06</v>
          </cell>
          <cell r="H906">
            <v>204.85791099696226</v>
          </cell>
          <cell r="I906">
            <v>217.48241585461344</v>
          </cell>
          <cell r="J906">
            <v>36</v>
          </cell>
          <cell r="K906">
            <v>5.433882703906071E-06</v>
          </cell>
          <cell r="L906">
            <v>68.30080175429885</v>
          </cell>
          <cell r="M906">
            <v>72.50988403641486</v>
          </cell>
          <cell r="N906">
            <v>273.1587127512611</v>
          </cell>
          <cell r="P906">
            <v>289.9922998910283</v>
          </cell>
        </row>
        <row r="907">
          <cell r="A907">
            <v>611670</v>
          </cell>
          <cell r="C907" t="str">
            <v>70243</v>
          </cell>
          <cell r="D907" t="str">
            <v>DUNSMUIR ELEM.</v>
          </cell>
          <cell r="F907">
            <v>73</v>
          </cell>
          <cell r="G907">
            <v>5.098979575443594E-05</v>
          </cell>
          <cell r="H907">
            <v>1495.4627502778246</v>
          </cell>
          <cell r="I907">
            <v>1587.6216357386782</v>
          </cell>
          <cell r="J907">
            <v>191</v>
          </cell>
          <cell r="K907">
            <v>2.88297665679461E-05</v>
          </cell>
          <cell r="L907">
            <v>362.37369819641884</v>
          </cell>
          <cell r="M907">
            <v>384.70521808208997</v>
          </cell>
          <cell r="N907">
            <v>1857.8364484742435</v>
          </cell>
          <cell r="P907">
            <v>1972.326853820768</v>
          </cell>
        </row>
        <row r="908">
          <cell r="B908" t="str">
            <v>47</v>
          </cell>
          <cell r="C908" t="str">
            <v>70250</v>
          </cell>
          <cell r="D908" t="str">
            <v>DUNSMUIR UNION TOTAL</v>
          </cell>
          <cell r="O908">
            <v>3239.16961936821</v>
          </cell>
          <cell r="Q908">
            <v>3438.7855990267963</v>
          </cell>
        </row>
        <row r="909">
          <cell r="A909">
            <v>600159</v>
          </cell>
          <cell r="D909" t="str">
            <v>SCOTT VALLEY UNIFIED</v>
          </cell>
          <cell r="F909">
            <v>210</v>
          </cell>
          <cell r="G909">
            <v>0.0001466829740881034</v>
          </cell>
          <cell r="H909">
            <v>4302.016130936207</v>
          </cell>
          <cell r="I909">
            <v>4567.130732946883</v>
          </cell>
          <cell r="J909">
            <v>783</v>
          </cell>
          <cell r="K909">
            <v>0.00011818694880995704</v>
          </cell>
          <cell r="L909">
            <v>1485.5424381559997</v>
          </cell>
          <cell r="M909">
            <v>1577.089977792023</v>
          </cell>
          <cell r="N909">
            <v>5787.558569092207</v>
          </cell>
          <cell r="P909">
            <v>6144.220710738906</v>
          </cell>
        </row>
        <row r="910">
          <cell r="A910">
            <v>614040</v>
          </cell>
          <cell r="D910" t="str">
            <v>FORKS OF SALMON ELEMENTARY</v>
          </cell>
          <cell r="F910">
            <v>5</v>
          </cell>
          <cell r="G910">
            <v>3.4924517640024614E-06</v>
          </cell>
          <cell r="H910">
            <v>102.42895549848113</v>
          </cell>
          <cell r="I910">
            <v>108.74120792730672</v>
          </cell>
          <cell r="J910">
            <v>15</v>
          </cell>
          <cell r="K910">
            <v>2.2641177932941963E-06</v>
          </cell>
          <cell r="L910">
            <v>28.458667397624517</v>
          </cell>
          <cell r="M910">
            <v>30.212451681839525</v>
          </cell>
          <cell r="N910">
            <v>130.88762289610565</v>
          </cell>
          <cell r="P910">
            <v>138.95365960914626</v>
          </cell>
        </row>
        <row r="911">
          <cell r="B911" t="str">
            <v>47</v>
          </cell>
          <cell r="C911" t="str">
            <v>76455</v>
          </cell>
          <cell r="D911" t="str">
            <v>SCOTT VALLEY UNIFIED TOTAL</v>
          </cell>
          <cell r="O911">
            <v>5918.446191988312</v>
          </cell>
          <cell r="Q911">
            <v>6283.174370348052</v>
          </cell>
        </row>
        <row r="912">
          <cell r="A912">
            <v>636940</v>
          </cell>
          <cell r="B912" t="str">
            <v>47</v>
          </cell>
          <cell r="D912" t="str">
            <v>SISKIYOU UNION HIGH</v>
          </cell>
          <cell r="F912">
            <v>138</v>
          </cell>
          <cell r="G912">
            <v>9.639166868646794E-05</v>
          </cell>
          <cell r="H912">
            <v>2827.039171758079</v>
          </cell>
          <cell r="I912">
            <v>3001.2573387936654</v>
          </cell>
          <cell r="J912">
            <v>828</v>
          </cell>
          <cell r="K912">
            <v>0.00012497930218983964</v>
          </cell>
          <cell r="L912">
            <v>1570.9184403488732</v>
          </cell>
          <cell r="M912">
            <v>1667.7273328375418</v>
          </cell>
          <cell r="N912">
            <v>4397.957612106952</v>
          </cell>
          <cell r="P912">
            <v>4668.984671631208</v>
          </cell>
        </row>
        <row r="913">
          <cell r="A913">
            <v>606690</v>
          </cell>
          <cell r="C913" t="str">
            <v>70201</v>
          </cell>
          <cell r="D913" t="str">
            <v>BUTTEVILLE UNION ELEM.</v>
          </cell>
          <cell r="F913">
            <v>51</v>
          </cell>
          <cell r="G913">
            <v>3.5623007992825105E-05</v>
          </cell>
          <cell r="H913">
            <v>1044.7753460845074</v>
          </cell>
          <cell r="I913">
            <v>1109.1603208585284</v>
          </cell>
          <cell r="J913">
            <v>184</v>
          </cell>
          <cell r="K913">
            <v>2.777317826440881E-05</v>
          </cell>
          <cell r="L913">
            <v>349.0929867441941</v>
          </cell>
          <cell r="M913">
            <v>370.60607396389815</v>
          </cell>
          <cell r="N913">
            <v>1393.8683328287016</v>
          </cell>
          <cell r="P913">
            <v>1479.7663948224265</v>
          </cell>
        </row>
        <row r="914">
          <cell r="A914">
            <v>616530</v>
          </cell>
          <cell r="C914" t="str">
            <v>70334</v>
          </cell>
          <cell r="D914" t="str">
            <v>HAPPY CAMP UNION ELEM.</v>
          </cell>
          <cell r="F914">
            <v>36</v>
          </cell>
          <cell r="G914">
            <v>2.514565270081772E-05</v>
          </cell>
          <cell r="H914">
            <v>737.4884795890641</v>
          </cell>
          <cell r="I914">
            <v>782.9366970766083</v>
          </cell>
          <cell r="J914">
            <v>107</v>
          </cell>
          <cell r="K914">
            <v>1.61507069254986E-05</v>
          </cell>
          <cell r="L914">
            <v>203.00516076972156</v>
          </cell>
          <cell r="M914">
            <v>215.5154886637886</v>
          </cell>
          <cell r="N914">
            <v>940.4936403587857</v>
          </cell>
          <cell r="P914">
            <v>998.4521857403969</v>
          </cell>
        </row>
        <row r="915">
          <cell r="A915">
            <v>619230</v>
          </cell>
          <cell r="C915" t="str">
            <v>70367</v>
          </cell>
          <cell r="D915" t="str">
            <v>JUNCTION ELEM.</v>
          </cell>
          <cell r="F915">
            <v>3</v>
          </cell>
          <cell r="G915">
            <v>2.095471058401477E-06</v>
          </cell>
          <cell r="H915">
            <v>61.45737329908868</v>
          </cell>
          <cell r="I915">
            <v>65.24472475638403</v>
          </cell>
          <cell r="J915">
            <v>14</v>
          </cell>
          <cell r="K915">
            <v>2.1131766070745833E-06</v>
          </cell>
          <cell r="L915">
            <v>26.561422904449547</v>
          </cell>
          <cell r="M915">
            <v>28.198288236383558</v>
          </cell>
          <cell r="N915">
            <v>88.01879620353823</v>
          </cell>
          <cell r="P915">
            <v>93.44301299276759</v>
          </cell>
        </row>
        <row r="916">
          <cell r="A916">
            <v>624210</v>
          </cell>
          <cell r="C916" t="str">
            <v>70409</v>
          </cell>
          <cell r="D916" t="str">
            <v>MCCLOUD UNION ELEM.</v>
          </cell>
          <cell r="F916">
            <v>28</v>
          </cell>
          <cell r="G916">
            <v>1.9557729878413783E-05</v>
          </cell>
          <cell r="H916">
            <v>573.6021507914943</v>
          </cell>
          <cell r="I916">
            <v>608.9507643929176</v>
          </cell>
          <cell r="J916">
            <v>113</v>
          </cell>
          <cell r="K916">
            <v>1.7056354042816278E-05</v>
          </cell>
          <cell r="L916">
            <v>214.38862772877133</v>
          </cell>
          <cell r="M916">
            <v>227.6004693365244</v>
          </cell>
          <cell r="N916">
            <v>787.9907785202656</v>
          </cell>
          <cell r="P916">
            <v>836.551233729442</v>
          </cell>
        </row>
        <row r="917">
          <cell r="A917">
            <v>626040</v>
          </cell>
          <cell r="C917" t="str">
            <v>70425</v>
          </cell>
          <cell r="D917" t="str">
            <v>MT. SHASTA UNION ELEM.</v>
          </cell>
          <cell r="F917">
            <v>160</v>
          </cell>
          <cell r="G917">
            <v>0.00011175845644807877</v>
          </cell>
          <cell r="H917">
            <v>3277.726575951396</v>
          </cell>
          <cell r="I917">
            <v>3479.718653673815</v>
          </cell>
          <cell r="J917">
            <v>638</v>
          </cell>
          <cell r="K917">
            <v>9.630047680811314E-05</v>
          </cell>
          <cell r="L917">
            <v>1210.4419866456294</v>
          </cell>
          <cell r="M917">
            <v>1285.0362782009076</v>
          </cell>
          <cell r="N917">
            <v>4488.168562597026</v>
          </cell>
          <cell r="P917">
            <v>4764.754931874722</v>
          </cell>
        </row>
        <row r="918">
          <cell r="A918">
            <v>636240</v>
          </cell>
          <cell r="C918" t="str">
            <v>70458</v>
          </cell>
          <cell r="D918" t="str">
            <v>SEIAD ELEM.</v>
          </cell>
          <cell r="F918">
            <v>11</v>
          </cell>
          <cell r="G918">
            <v>7.683393880805415E-06</v>
          </cell>
          <cell r="H918">
            <v>225.3437020966585</v>
          </cell>
          <cell r="I918">
            <v>239.2306574400748</v>
          </cell>
          <cell r="J918">
            <v>24</v>
          </cell>
          <cell r="K918">
            <v>3.622588469270714E-06</v>
          </cell>
          <cell r="L918">
            <v>45.53386783619923</v>
          </cell>
          <cell r="M918">
            <v>48.33992269094324</v>
          </cell>
          <cell r="N918">
            <v>270.87756993285774</v>
          </cell>
          <cell r="P918">
            <v>287.570580131018</v>
          </cell>
        </row>
        <row r="919">
          <cell r="A919">
            <v>641980</v>
          </cell>
          <cell r="C919" t="str">
            <v>70482</v>
          </cell>
          <cell r="D919" t="str">
            <v>WEED UNION ELEM.</v>
          </cell>
          <cell r="F919">
            <v>133</v>
          </cell>
          <cell r="G919">
            <v>9.289921692246547E-05</v>
          </cell>
          <cell r="H919">
            <v>2724.610216259598</v>
          </cell>
          <cell r="I919">
            <v>2892.5161308663583</v>
          </cell>
          <cell r="J919">
            <v>413</v>
          </cell>
          <cell r="K919">
            <v>6.233870990870021E-05</v>
          </cell>
          <cell r="L919">
            <v>783.5619756812617</v>
          </cell>
          <cell r="M919">
            <v>831.849502973315</v>
          </cell>
          <cell r="N919">
            <v>3508.1721919408596</v>
          </cell>
          <cell r="P919">
            <v>3724.365633839673</v>
          </cell>
        </row>
        <row r="920">
          <cell r="B920" t="str">
            <v>47</v>
          </cell>
          <cell r="C920" t="str">
            <v>70466</v>
          </cell>
          <cell r="D920" t="str">
            <v>SISKIYOU UNION TOTAL</v>
          </cell>
          <cell r="O920">
            <v>15875.547484488987</v>
          </cell>
          <cell r="Q920">
            <v>16853.888644761653</v>
          </cell>
        </row>
        <row r="921">
          <cell r="A921">
            <v>643410</v>
          </cell>
          <cell r="B921" t="str">
            <v>47</v>
          </cell>
          <cell r="D921" t="str">
            <v>YREKA UNION HIGH</v>
          </cell>
          <cell r="F921">
            <v>159</v>
          </cell>
          <cell r="G921">
            <v>0.00011105996609527827</v>
          </cell>
          <cell r="H921">
            <v>3257.2407848517</v>
          </cell>
          <cell r="I921">
            <v>3457.9704120883534</v>
          </cell>
          <cell r="J921">
            <v>848</v>
          </cell>
          <cell r="K921">
            <v>0.00012799812591423188</v>
          </cell>
          <cell r="L921">
            <v>1608.8633302123724</v>
          </cell>
          <cell r="M921">
            <v>1708.010601746661</v>
          </cell>
          <cell r="N921">
            <v>4866.104115064072</v>
          </cell>
          <cell r="P921">
            <v>5165.981013835015</v>
          </cell>
        </row>
        <row r="922">
          <cell r="A922">
            <v>604980</v>
          </cell>
          <cell r="C922" t="str">
            <v>70185</v>
          </cell>
          <cell r="D922" t="str">
            <v>BIG SPRINGS UNION ELEM.</v>
          </cell>
          <cell r="F922">
            <v>37</v>
          </cell>
          <cell r="G922">
            <v>2.5844143053618215E-05</v>
          </cell>
          <cell r="H922">
            <v>757.9742706887604</v>
          </cell>
          <cell r="I922">
            <v>804.6849386620697</v>
          </cell>
          <cell r="J922">
            <v>183</v>
          </cell>
          <cell r="K922">
            <v>2.7622237078189194E-05</v>
          </cell>
          <cell r="L922">
            <v>347.19574225101906</v>
          </cell>
          <cell r="M922">
            <v>368.5919105184422</v>
          </cell>
          <cell r="N922">
            <v>1105.1700129397796</v>
          </cell>
          <cell r="P922">
            <v>1173.2768491805118</v>
          </cell>
        </row>
        <row r="923">
          <cell r="A923">
            <v>605490</v>
          </cell>
          <cell r="C923" t="str">
            <v>70193</v>
          </cell>
          <cell r="D923" t="str">
            <v>BOGUS ELEM.</v>
          </cell>
          <cell r="F923">
            <v>6</v>
          </cell>
          <cell r="G923">
            <v>4.190942116802954E-06</v>
          </cell>
          <cell r="H923">
            <v>122.91474659817736</v>
          </cell>
          <cell r="I923">
            <v>130.48944951276806</v>
          </cell>
          <cell r="J923">
            <v>21</v>
          </cell>
          <cell r="K923">
            <v>3.1697649106118747E-06</v>
          </cell>
          <cell r="L923">
            <v>39.84213435667432</v>
          </cell>
          <cell r="M923">
            <v>42.297432354575335</v>
          </cell>
          <cell r="N923">
            <v>162.75688095485168</v>
          </cell>
          <cell r="P923">
            <v>172.7868818673434</v>
          </cell>
        </row>
        <row r="924">
          <cell r="A924">
            <v>610980</v>
          </cell>
          <cell r="C924" t="str">
            <v>70227</v>
          </cell>
          <cell r="D924" t="str">
            <v>DELPHIC ELEM.</v>
          </cell>
          <cell r="F924">
            <v>1</v>
          </cell>
          <cell r="G924">
            <v>6.984903528004923E-07</v>
          </cell>
          <cell r="H924">
            <v>20.485791099696225</v>
          </cell>
          <cell r="I924">
            <v>21.748241585461344</v>
          </cell>
          <cell r="J924">
            <v>7</v>
          </cell>
          <cell r="K924">
            <v>1.0565883035372916E-06</v>
          </cell>
          <cell r="L924">
            <v>13.280711452224773</v>
          </cell>
          <cell r="M924">
            <v>14.099144118191779</v>
          </cell>
          <cell r="N924">
            <v>33.766502551921</v>
          </cell>
          <cell r="P924">
            <v>35.847385703653124</v>
          </cell>
        </row>
        <row r="925">
          <cell r="A925">
            <v>614970</v>
          </cell>
          <cell r="C925" t="str">
            <v>70318</v>
          </cell>
          <cell r="D925" t="str">
            <v>GAZELLE UNION ELEM.</v>
          </cell>
          <cell r="F925">
            <v>7</v>
          </cell>
          <cell r="G925">
            <v>4.889432469603446E-06</v>
          </cell>
          <cell r="H925">
            <v>143.40053769787357</v>
          </cell>
          <cell r="I925">
            <v>152.2376910982294</v>
          </cell>
          <cell r="J925">
            <v>34</v>
          </cell>
          <cell r="K925">
            <v>5.1320003314668445E-06</v>
          </cell>
          <cell r="L925">
            <v>64.5063127679489</v>
          </cell>
          <cell r="M925">
            <v>68.48155714550292</v>
          </cell>
          <cell r="N925">
            <v>207.90685046582246</v>
          </cell>
          <cell r="P925">
            <v>220.7192482437323</v>
          </cell>
        </row>
        <row r="926">
          <cell r="A926">
            <v>616110</v>
          </cell>
          <cell r="C926" t="str">
            <v>70326</v>
          </cell>
          <cell r="D926" t="str">
            <v>GRENADA ELEM.</v>
          </cell>
          <cell r="F926">
            <v>40</v>
          </cell>
          <cell r="G926">
            <v>2.793961411201969E-05</v>
          </cell>
          <cell r="H926">
            <v>819.431643987849</v>
          </cell>
          <cell r="I926">
            <v>869.9296634184537</v>
          </cell>
          <cell r="J926">
            <v>96</v>
          </cell>
          <cell r="K926">
            <v>1.4490353877082856E-05</v>
          </cell>
          <cell r="L926">
            <v>182.1354713447969</v>
          </cell>
          <cell r="M926">
            <v>193.35969076377296</v>
          </cell>
          <cell r="N926">
            <v>1001.5671153326459</v>
          </cell>
          <cell r="P926">
            <v>1063.2893541822268</v>
          </cell>
        </row>
        <row r="927">
          <cell r="A927">
            <v>617620</v>
          </cell>
          <cell r="C927" t="str">
            <v>70359</v>
          </cell>
          <cell r="D927" t="str">
            <v>HORNBROOK ELEM.</v>
          </cell>
          <cell r="F927">
            <v>26</v>
          </cell>
          <cell r="G927">
            <v>1.8160749172812798E-05</v>
          </cell>
          <cell r="H927">
            <v>532.6305685921018</v>
          </cell>
          <cell r="I927">
            <v>565.4542812219948</v>
          </cell>
          <cell r="J927">
            <v>67</v>
          </cell>
          <cell r="K927">
            <v>1.0113059476714077E-05</v>
          </cell>
          <cell r="L927">
            <v>127.11538104272284</v>
          </cell>
          <cell r="M927">
            <v>134.9489508455499</v>
          </cell>
          <cell r="N927">
            <v>659.7459496348247</v>
          </cell>
          <cell r="P927">
            <v>700.4032320675448</v>
          </cell>
        </row>
        <row r="928">
          <cell r="A928">
            <v>619920</v>
          </cell>
          <cell r="C928" t="str">
            <v>70375</v>
          </cell>
          <cell r="D928" t="str">
            <v>KLAMATH RIVER UNION ELEMAR</v>
          </cell>
          <cell r="F928">
            <v>8</v>
          </cell>
          <cell r="G928">
            <v>5.5879228224039385E-06</v>
          </cell>
          <cell r="H928">
            <v>163.8863287975698</v>
          </cell>
          <cell r="I928">
            <v>173.98593268369075</v>
          </cell>
          <cell r="J928">
            <v>31</v>
          </cell>
          <cell r="K928">
            <v>4.679176772808006E-06</v>
          </cell>
          <cell r="L928">
            <v>58.814579288424</v>
          </cell>
          <cell r="M928">
            <v>62.43906680913502</v>
          </cell>
          <cell r="N928">
            <v>222.7009080859938</v>
          </cell>
          <cell r="P928">
            <v>236.42499949282578</v>
          </cell>
        </row>
        <row r="929">
          <cell r="A929">
            <v>621960</v>
          </cell>
          <cell r="C929" t="str">
            <v>70383</v>
          </cell>
          <cell r="D929" t="str">
            <v>LITTLE SHASTA ELEM.</v>
          </cell>
          <cell r="F929">
            <v>10</v>
          </cell>
          <cell r="G929">
            <v>6.984903528004923E-06</v>
          </cell>
          <cell r="H929">
            <v>204.85791099696226</v>
          </cell>
          <cell r="I929">
            <v>217.48241585461344</v>
          </cell>
          <cell r="J929">
            <v>32</v>
          </cell>
          <cell r="K929">
            <v>4.8301179590276185E-06</v>
          </cell>
          <cell r="L929">
            <v>60.711823781598966</v>
          </cell>
          <cell r="M929">
            <v>64.45323025459098</v>
          </cell>
          <cell r="N929">
            <v>265.5697347785612</v>
          </cell>
          <cell r="P929">
            <v>281.9356461092044</v>
          </cell>
        </row>
        <row r="930">
          <cell r="A930">
            <v>625380</v>
          </cell>
          <cell r="C930" t="str">
            <v>70417</v>
          </cell>
          <cell r="D930" t="str">
            <v>MONTAGUE ELEM.</v>
          </cell>
          <cell r="F930">
            <v>78</v>
          </cell>
          <cell r="G930">
            <v>5.44822475184384E-05</v>
          </cell>
          <cell r="H930">
            <v>1597.8917057763058</v>
          </cell>
          <cell r="I930">
            <v>1696.3628436659849</v>
          </cell>
          <cell r="J930">
            <v>250</v>
          </cell>
          <cell r="K930">
            <v>3.773529655490327E-05</v>
          </cell>
          <cell r="L930">
            <v>474.3111232937419</v>
          </cell>
          <cell r="M930">
            <v>503.54086136399206</v>
          </cell>
          <cell r="N930">
            <v>2072.2028290700478</v>
          </cell>
          <cell r="P930">
            <v>2199.903705029977</v>
          </cell>
        </row>
        <row r="931">
          <cell r="A931">
            <v>642600</v>
          </cell>
          <cell r="C931" t="str">
            <v>70490</v>
          </cell>
          <cell r="D931" t="str">
            <v>WILLOW CREEK ELEM.</v>
          </cell>
          <cell r="F931">
            <v>14</v>
          </cell>
          <cell r="G931">
            <v>9.778864939206892E-06</v>
          </cell>
          <cell r="H931">
            <v>286.80107539574715</v>
          </cell>
          <cell r="I931">
            <v>304.4753821964588</v>
          </cell>
          <cell r="J931">
            <v>37</v>
          </cell>
          <cell r="K931">
            <v>5.584823890125684E-06</v>
          </cell>
          <cell r="L931">
            <v>70.1980462474738</v>
          </cell>
          <cell r="M931">
            <v>74.52404748187082</v>
          </cell>
          <cell r="N931">
            <v>356.999121643221</v>
          </cell>
          <cell r="P931">
            <v>378.9994296783296</v>
          </cell>
        </row>
        <row r="932">
          <cell r="A932">
            <v>643380</v>
          </cell>
          <cell r="C932" t="str">
            <v>70508</v>
          </cell>
          <cell r="D932" t="str">
            <v>YREKA UNION ELEM.</v>
          </cell>
          <cell r="F932">
            <v>393</v>
          </cell>
          <cell r="G932">
            <v>0.0002745067086505935</v>
          </cell>
          <cell r="H932">
            <v>8050.915902180617</v>
          </cell>
          <cell r="I932">
            <v>8547.05894308631</v>
          </cell>
          <cell r="J932">
            <v>1047</v>
          </cell>
          <cell r="K932">
            <v>0.0001580354219719349</v>
          </cell>
          <cell r="L932">
            <v>1986.4149843541911</v>
          </cell>
          <cell r="M932">
            <v>2108.8291273923987</v>
          </cell>
          <cell r="N932">
            <v>10037.330886534808</v>
          </cell>
          <cell r="P932">
            <v>10655.888070478708</v>
          </cell>
        </row>
        <row r="933">
          <cell r="B933" t="str">
            <v>47</v>
          </cell>
          <cell r="C933" t="str">
            <v>70516</v>
          </cell>
          <cell r="D933" t="str">
            <v>YREKA UNION TOTAL</v>
          </cell>
          <cell r="O933">
            <v>20991.82090705655</v>
          </cell>
          <cell r="Q933">
            <v>22285.45581586907</v>
          </cell>
        </row>
        <row r="934">
          <cell r="A934">
            <v>606580</v>
          </cell>
          <cell r="B934" t="str">
            <v>47</v>
          </cell>
          <cell r="C934" t="str">
            <v>73684</v>
          </cell>
          <cell r="D934" t="str">
            <v>BUTTE VALLEY UNIFIED</v>
          </cell>
          <cell r="F934">
            <v>89</v>
          </cell>
          <cell r="G934">
            <v>6.216564139924381E-05</v>
          </cell>
          <cell r="H934">
            <v>1823.235407872964</v>
          </cell>
          <cell r="I934">
            <v>1935.5935011060596</v>
          </cell>
          <cell r="J934">
            <v>360</v>
          </cell>
          <cell r="K934">
            <v>5.433882703906071E-05</v>
          </cell>
          <cell r="L934">
            <v>683.0080175429883</v>
          </cell>
          <cell r="M934">
            <v>725.0988403641486</v>
          </cell>
          <cell r="N934">
            <v>2506.2434254159525</v>
          </cell>
          <cell r="P934">
            <v>2660.6923414702082</v>
          </cell>
        </row>
        <row r="935">
          <cell r="A935" t="str">
            <v>4810488</v>
          </cell>
          <cell r="B935" t="str">
            <v>48</v>
          </cell>
          <cell r="C935" t="str">
            <v>10488</v>
          </cell>
          <cell r="D935" t="str">
            <v>SOLANO COE</v>
          </cell>
          <cell r="E935" t="str">
            <v>REL</v>
          </cell>
          <cell r="F935" t="str">
            <v>0</v>
          </cell>
          <cell r="G935">
            <v>0</v>
          </cell>
          <cell r="H935">
            <v>0</v>
          </cell>
          <cell r="I935">
            <v>0</v>
          </cell>
          <cell r="J935" t="str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P935">
            <v>0</v>
          </cell>
        </row>
        <row r="936">
          <cell r="A936">
            <v>604620</v>
          </cell>
          <cell r="B936" t="str">
            <v>48</v>
          </cell>
          <cell r="C936" t="str">
            <v>70524</v>
          </cell>
          <cell r="D936" t="str">
            <v>BENICIA UNIFIED</v>
          </cell>
          <cell r="F936">
            <v>423</v>
          </cell>
          <cell r="G936">
            <v>0.00029546141923460825</v>
          </cell>
          <cell r="H936">
            <v>8665.489635171503</v>
          </cell>
          <cell r="I936">
            <v>9199.506190650149</v>
          </cell>
          <cell r="J936">
            <v>4971</v>
          </cell>
          <cell r="K936">
            <v>0.0007503286366976966</v>
          </cell>
          <cell r="L936">
            <v>9431.202375572764</v>
          </cell>
          <cell r="M936">
            <v>10012.406487361617</v>
          </cell>
          <cell r="N936">
            <v>18096.692010744267</v>
          </cell>
          <cell r="P936">
            <v>19211.912678011766</v>
          </cell>
        </row>
        <row r="937">
          <cell r="A937">
            <v>611280</v>
          </cell>
          <cell r="B937" t="str">
            <v>48</v>
          </cell>
          <cell r="C937" t="str">
            <v>70532</v>
          </cell>
          <cell r="D937" t="str">
            <v>DIXON UNIFIED</v>
          </cell>
          <cell r="F937">
            <v>573</v>
          </cell>
          <cell r="G937">
            <v>0.0004002349721546821</v>
          </cell>
          <cell r="H937">
            <v>11738.358300125938</v>
          </cell>
          <cell r="I937">
            <v>12461.74242846935</v>
          </cell>
          <cell r="J937">
            <v>4477</v>
          </cell>
          <cell r="K937">
            <v>0.0006757636907052078</v>
          </cell>
          <cell r="L937">
            <v>8493.96359594433</v>
          </cell>
          <cell r="M937">
            <v>9017.40974530637</v>
          </cell>
          <cell r="N937">
            <v>20232.321896070265</v>
          </cell>
          <cell r="P937">
            <v>21479.15217377572</v>
          </cell>
        </row>
        <row r="938">
          <cell r="A938">
            <v>613360</v>
          </cell>
          <cell r="B938" t="str">
            <v>48</v>
          </cell>
          <cell r="C938" t="str">
            <v>70540</v>
          </cell>
          <cell r="D938" t="str">
            <v>FAIRFIELD-SUISUN UNIFIED</v>
          </cell>
          <cell r="F938">
            <v>4086</v>
          </cell>
          <cell r="G938">
            <v>0.0028540315815428117</v>
          </cell>
          <cell r="H938">
            <v>83704.94243335878</v>
          </cell>
          <cell r="I938">
            <v>88863.31511819505</v>
          </cell>
          <cell r="J938">
            <v>24604</v>
          </cell>
          <cell r="K938">
            <v>0.0037137569457473605</v>
          </cell>
          <cell r="L938">
            <v>46679.803510076905</v>
          </cell>
          <cell r="M938">
            <v>49556.47741199865</v>
          </cell>
          <cell r="N938">
            <v>130384.74594343569</v>
          </cell>
          <cell r="P938">
            <v>138419.7925301937</v>
          </cell>
        </row>
        <row r="939">
          <cell r="A939">
            <v>639630</v>
          </cell>
          <cell r="B939" t="str">
            <v>48</v>
          </cell>
          <cell r="C939" t="str">
            <v>70565</v>
          </cell>
          <cell r="D939" t="str">
            <v>TRAVIS UNIFIED</v>
          </cell>
          <cell r="F939">
            <v>431</v>
          </cell>
          <cell r="G939">
            <v>0.0003010493420570122</v>
          </cell>
          <cell r="H939">
            <v>8829.375963969072</v>
          </cell>
          <cell r="I939">
            <v>9373.49212333384</v>
          </cell>
          <cell r="J939">
            <v>4852</v>
          </cell>
          <cell r="K939">
            <v>0.0007323666355375627</v>
          </cell>
          <cell r="L939">
            <v>9205.430280884942</v>
          </cell>
          <cell r="M939">
            <v>9772.721037352358</v>
          </cell>
          <cell r="N939">
            <v>18034.806244854015</v>
          </cell>
          <cell r="P939">
            <v>19146.213160686195</v>
          </cell>
        </row>
        <row r="940">
          <cell r="A940">
            <v>640590</v>
          </cell>
          <cell r="B940" t="str">
            <v>48</v>
          </cell>
          <cell r="C940" t="str">
            <v>70573</v>
          </cell>
          <cell r="D940" t="str">
            <v>VACAVILLE UNIFIED</v>
          </cell>
          <cell r="F940">
            <v>1743</v>
          </cell>
          <cell r="G940">
            <v>0.0012174686849312582</v>
          </cell>
          <cell r="H940">
            <v>35706.733886770526</v>
          </cell>
          <cell r="I940">
            <v>37907.185083459124</v>
          </cell>
          <cell r="J940">
            <v>13826</v>
          </cell>
          <cell r="K940">
            <v>0.0020869128406723705</v>
          </cell>
          <cell r="L940">
            <v>26231.302362637103</v>
          </cell>
          <cell r="M940">
            <v>27847.823796874218</v>
          </cell>
          <cell r="N940">
            <v>61938.036249407625</v>
          </cell>
          <cell r="P940">
            <v>65755.00888033333</v>
          </cell>
        </row>
        <row r="941">
          <cell r="A941">
            <v>640740</v>
          </cell>
          <cell r="B941" t="str">
            <v>48</v>
          </cell>
          <cell r="C941" t="str">
            <v>70581</v>
          </cell>
          <cell r="D941" t="str">
            <v>VALLEJO CITY UNIFIED</v>
          </cell>
          <cell r="F941">
            <v>4097</v>
          </cell>
          <cell r="G941">
            <v>0.002861714975423617</v>
          </cell>
          <cell r="H941">
            <v>83930.28613545543</v>
          </cell>
          <cell r="I941">
            <v>89102.54577563512</v>
          </cell>
          <cell r="J941">
            <v>19631</v>
          </cell>
          <cell r="K941">
            <v>0.0029631264266772243</v>
          </cell>
          <cell r="L941">
            <v>37244.80664551779</v>
          </cell>
          <cell r="M941">
            <v>39540.04259774611</v>
          </cell>
          <cell r="N941">
            <v>121175.09278097322</v>
          </cell>
          <cell r="P941">
            <v>128642.58837338124</v>
          </cell>
        </row>
        <row r="942">
          <cell r="A942" t="str">
            <v>4910496</v>
          </cell>
          <cell r="B942" t="str">
            <v>49</v>
          </cell>
          <cell r="C942" t="str">
            <v>10496</v>
          </cell>
          <cell r="D942" t="str">
            <v>SONOMA COE</v>
          </cell>
          <cell r="E942" t="str">
            <v>REL</v>
          </cell>
          <cell r="F942" t="str">
            <v>0</v>
          </cell>
          <cell r="G942">
            <v>0</v>
          </cell>
          <cell r="H942">
            <v>0</v>
          </cell>
          <cell r="I942">
            <v>0</v>
          </cell>
          <cell r="J942" t="str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P942">
            <v>0</v>
          </cell>
        </row>
        <row r="943">
          <cell r="A943">
            <v>602670</v>
          </cell>
          <cell r="B943" t="str">
            <v>49</v>
          </cell>
          <cell r="D943" t="str">
            <v>WEST SONOMA COUNTY UNION HIGH</v>
          </cell>
          <cell r="F943">
            <v>174</v>
          </cell>
          <cell r="G943">
            <v>0.00012153732138728567</v>
          </cell>
          <cell r="H943">
            <v>3564.5276513471435</v>
          </cell>
          <cell r="I943">
            <v>3784.194035870274</v>
          </cell>
          <cell r="J943">
            <v>2319</v>
          </cell>
          <cell r="K943">
            <v>0.00035003261084328276</v>
          </cell>
          <cell r="L943">
            <v>4399.70997967275</v>
          </cell>
          <cell r="M943">
            <v>4670.84503001239</v>
          </cell>
          <cell r="N943">
            <v>7964.237631019893</v>
          </cell>
          <cell r="P943">
            <v>8455.039065882665</v>
          </cell>
        </row>
        <row r="944">
          <cell r="A944">
            <v>614010</v>
          </cell>
          <cell r="C944" t="str">
            <v>70680</v>
          </cell>
          <cell r="D944" t="str">
            <v>FORESTVILLE UNION ELEM.</v>
          </cell>
          <cell r="F944">
            <v>56</v>
          </cell>
          <cell r="G944">
            <v>3.911545975682757E-05</v>
          </cell>
          <cell r="H944">
            <v>1147.2043015829886</v>
          </cell>
          <cell r="I944">
            <v>1217.9015287858351</v>
          </cell>
          <cell r="J944">
            <v>475</v>
          </cell>
          <cell r="K944">
            <v>7.169706345431621E-05</v>
          </cell>
          <cell r="L944">
            <v>901.1911342581096</v>
          </cell>
          <cell r="M944">
            <v>956.7276365915849</v>
          </cell>
          <cell r="N944">
            <v>2048.3954358410983</v>
          </cell>
          <cell r="P944">
            <v>2174.62916537742</v>
          </cell>
        </row>
        <row r="945">
          <cell r="A945">
            <v>614130</v>
          </cell>
          <cell r="C945" t="str">
            <v>70698</v>
          </cell>
          <cell r="D945" t="str">
            <v>FORT ROSS ELEM.</v>
          </cell>
          <cell r="F945">
            <v>8</v>
          </cell>
          <cell r="G945">
            <v>5.5879228224039385E-06</v>
          </cell>
          <cell r="H945">
            <v>163.8863287975698</v>
          </cell>
          <cell r="I945">
            <v>173.98593268369075</v>
          </cell>
          <cell r="J945">
            <v>41</v>
          </cell>
          <cell r="K945">
            <v>6.188588635004137E-06</v>
          </cell>
          <cell r="L945">
            <v>77.78702422017368</v>
          </cell>
          <cell r="M945">
            <v>82.5807012636947</v>
          </cell>
          <cell r="N945">
            <v>241.67335301774347</v>
          </cell>
          <cell r="P945">
            <v>256.56663394738547</v>
          </cell>
        </row>
        <row r="946">
          <cell r="A946">
            <v>615840</v>
          </cell>
          <cell r="C946" t="str">
            <v>70714</v>
          </cell>
          <cell r="D946" t="str">
            <v>GRAVENSTEIN UNION ELEM.</v>
          </cell>
          <cell r="F946">
            <v>51</v>
          </cell>
          <cell r="G946">
            <v>3.5623007992825105E-05</v>
          </cell>
          <cell r="H946">
            <v>1044.7753460845074</v>
          </cell>
          <cell r="I946">
            <v>1109.1603208585284</v>
          </cell>
          <cell r="J946">
            <v>471</v>
          </cell>
          <cell r="K946">
            <v>7.109329870943776E-05</v>
          </cell>
          <cell r="L946">
            <v>893.6021562854098</v>
          </cell>
          <cell r="M946">
            <v>948.6709828097611</v>
          </cell>
          <cell r="N946">
            <v>1938.3775023699172</v>
          </cell>
          <cell r="P946">
            <v>2057.8313036682894</v>
          </cell>
        </row>
        <row r="947">
          <cell r="A947">
            <v>616320</v>
          </cell>
          <cell r="C947" t="str">
            <v>70722</v>
          </cell>
          <cell r="D947" t="str">
            <v>GUERNEVILLE ELEM.</v>
          </cell>
          <cell r="F947">
            <v>32</v>
          </cell>
          <cell r="G947">
            <v>2.2351691289615754E-05</v>
          </cell>
          <cell r="H947">
            <v>655.5453151902792</v>
          </cell>
          <cell r="I947">
            <v>695.943730734763</v>
          </cell>
          <cell r="J947">
            <v>347</v>
          </cell>
          <cell r="K947">
            <v>5.237659161820574E-05</v>
          </cell>
          <cell r="L947">
            <v>658.3438391317138</v>
          </cell>
          <cell r="M947">
            <v>698.914715573221</v>
          </cell>
          <cell r="N947">
            <v>1313.889154321993</v>
          </cell>
          <cell r="P947">
            <v>1394.858446307984</v>
          </cell>
        </row>
        <row r="948">
          <cell r="A948">
            <v>616620</v>
          </cell>
          <cell r="C948" t="str">
            <v>70730</v>
          </cell>
          <cell r="D948" t="str">
            <v>HARMONY UNION ELEM.</v>
          </cell>
          <cell r="F948">
            <v>32</v>
          </cell>
          <cell r="G948">
            <v>2.2351691289615754E-05</v>
          </cell>
          <cell r="H948">
            <v>655.5453151902792</v>
          </cell>
          <cell r="I948">
            <v>695.943730734763</v>
          </cell>
          <cell r="J948">
            <v>285</v>
          </cell>
          <cell r="K948">
            <v>4.301823807258973E-05</v>
          </cell>
          <cell r="L948">
            <v>540.7146805548658</v>
          </cell>
          <cell r="M948">
            <v>574.036581954951</v>
          </cell>
          <cell r="N948">
            <v>1196.259995745145</v>
          </cell>
          <cell r="P948">
            <v>1269.980312689714</v>
          </cell>
        </row>
        <row r="949">
          <cell r="A949">
            <v>625410</v>
          </cell>
          <cell r="C949" t="str">
            <v>70813</v>
          </cell>
          <cell r="D949" t="str">
            <v>MONTE RIO UNION ELEM.</v>
          </cell>
          <cell r="F949">
            <v>4</v>
          </cell>
          <cell r="G949">
            <v>2.7939614112019692E-06</v>
          </cell>
          <cell r="H949">
            <v>81.9431643987849</v>
          </cell>
          <cell r="I949">
            <v>86.99296634184537</v>
          </cell>
          <cell r="J949">
            <v>111</v>
          </cell>
          <cell r="K949">
            <v>1.675447167037705E-05</v>
          </cell>
          <cell r="L949">
            <v>210.5941387424214</v>
          </cell>
          <cell r="M949">
            <v>223.57214244561246</v>
          </cell>
          <cell r="N949">
            <v>292.5373031412063</v>
          </cell>
          <cell r="P949">
            <v>310.5651087874578</v>
          </cell>
        </row>
        <row r="950">
          <cell r="A950">
            <v>625650</v>
          </cell>
          <cell r="C950" t="str">
            <v>70821</v>
          </cell>
          <cell r="D950" t="str">
            <v>MONTGOMERY ELEM.</v>
          </cell>
          <cell r="F950">
            <v>15</v>
          </cell>
          <cell r="G950">
            <v>1.0477355292007384E-05</v>
          </cell>
          <cell r="H950">
            <v>307.2868664954434</v>
          </cell>
          <cell r="I950">
            <v>326.22362378192014</v>
          </cell>
          <cell r="J950">
            <v>59</v>
          </cell>
          <cell r="K950">
            <v>8.905529986957172E-06</v>
          </cell>
          <cell r="L950">
            <v>111.93742509732309</v>
          </cell>
          <cell r="M950">
            <v>118.83564328190212</v>
          </cell>
          <cell r="N950">
            <v>419.22429159276646</v>
          </cell>
          <cell r="P950">
            <v>445.0592670638223</v>
          </cell>
        </row>
        <row r="951">
          <cell r="A951">
            <v>627840</v>
          </cell>
          <cell r="C951" t="str">
            <v>70839</v>
          </cell>
          <cell r="D951" t="str">
            <v>OAK GROVE UNION ELEM.</v>
          </cell>
          <cell r="F951">
            <v>61</v>
          </cell>
          <cell r="G951">
            <v>4.260791152083003E-05</v>
          </cell>
          <cell r="H951">
            <v>1249.6332570814698</v>
          </cell>
          <cell r="I951">
            <v>1326.6427367131419</v>
          </cell>
          <cell r="J951">
            <v>492</v>
          </cell>
          <cell r="K951">
            <v>7.426306362004963E-05</v>
          </cell>
          <cell r="L951">
            <v>933.4442906420841</v>
          </cell>
          <cell r="M951">
            <v>990.9684151643363</v>
          </cell>
          <cell r="N951">
            <v>2183.077547723554</v>
          </cell>
          <cell r="P951">
            <v>2317.6111518774783</v>
          </cell>
        </row>
        <row r="952">
          <cell r="A952">
            <v>636180</v>
          </cell>
          <cell r="C952" t="str">
            <v>70938</v>
          </cell>
          <cell r="D952" t="str">
            <v>SEBASTOPOL UNION ELEM.</v>
          </cell>
          <cell r="F952">
            <v>257</v>
          </cell>
          <cell r="G952">
            <v>0.0001795120206697265</v>
          </cell>
          <cell r="H952">
            <v>5264.84831262193</v>
          </cell>
          <cell r="I952">
            <v>5589.298087463565</v>
          </cell>
          <cell r="J952">
            <v>1120</v>
          </cell>
          <cell r="K952">
            <v>0.00016905412856596665</v>
          </cell>
          <cell r="L952">
            <v>2124.9138323559637</v>
          </cell>
          <cell r="M952">
            <v>2255.8630589106847</v>
          </cell>
          <cell r="N952">
            <v>7389.7621449778935</v>
          </cell>
          <cell r="P952">
            <v>7845.16114637425</v>
          </cell>
        </row>
        <row r="953">
          <cell r="A953">
            <v>640230</v>
          </cell>
          <cell r="C953" t="str">
            <v>70961</v>
          </cell>
          <cell r="D953" t="str">
            <v>TWIN HILLS UNION ELEM.</v>
          </cell>
          <cell r="F953">
            <v>70</v>
          </cell>
          <cell r="G953">
            <v>4.889432469603446E-05</v>
          </cell>
          <cell r="H953">
            <v>1434.0053769787357</v>
          </cell>
          <cell r="I953">
            <v>1522.376910982294</v>
          </cell>
          <cell r="J953">
            <v>509</v>
          </cell>
          <cell r="K953">
            <v>7.682906378578306E-05</v>
          </cell>
          <cell r="L953">
            <v>965.6974470260585</v>
          </cell>
          <cell r="M953">
            <v>1025.2091937370878</v>
          </cell>
          <cell r="N953">
            <v>2399.7028240047944</v>
          </cell>
          <cell r="P953">
            <v>2547.586104719382</v>
          </cell>
        </row>
        <row r="954">
          <cell r="B954" t="str">
            <v>49</v>
          </cell>
          <cell r="C954" t="str">
            <v>70607</v>
          </cell>
          <cell r="D954" t="str">
            <v>WEST SONOMA COUNTY TOTAL</v>
          </cell>
          <cell r="O954">
            <v>27387.137183756004</v>
          </cell>
          <cell r="Q954">
            <v>29074.887706695852</v>
          </cell>
        </row>
        <row r="955">
          <cell r="A955">
            <v>608970</v>
          </cell>
          <cell r="B955" t="str">
            <v>49</v>
          </cell>
          <cell r="C955" t="str">
            <v>70656</v>
          </cell>
          <cell r="D955" t="str">
            <v>CLOVERDALE UNIFIED</v>
          </cell>
          <cell r="F955">
            <v>211</v>
          </cell>
          <cell r="G955">
            <v>0.00014738146444090387</v>
          </cell>
          <cell r="H955">
            <v>4322.501922035904</v>
          </cell>
          <cell r="I955">
            <v>4588.878974532343</v>
          </cell>
          <cell r="J955">
            <v>1716</v>
          </cell>
          <cell r="K955">
            <v>0.00025901507555285604</v>
          </cell>
          <cell r="L955">
            <v>3255.6715502882444</v>
          </cell>
          <cell r="M955">
            <v>3456.3044724024417</v>
          </cell>
          <cell r="N955">
            <v>7578.173472324148</v>
          </cell>
          <cell r="P955">
            <v>8045.183446934785</v>
          </cell>
        </row>
        <row r="956">
          <cell r="A956">
            <v>615150</v>
          </cell>
          <cell r="B956" t="str">
            <v>49</v>
          </cell>
          <cell r="C956" t="str">
            <v>70706</v>
          </cell>
          <cell r="D956" t="str">
            <v>GEYSERVILLE UNIFIED</v>
          </cell>
          <cell r="E956" t="str">
            <v>REL</v>
          </cell>
          <cell r="F956" t="str">
            <v>0</v>
          </cell>
          <cell r="G956">
            <v>0</v>
          </cell>
          <cell r="H956">
            <v>0</v>
          </cell>
          <cell r="I956">
            <v>0</v>
          </cell>
          <cell r="J956" t="str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P956">
            <v>0</v>
          </cell>
        </row>
        <row r="957">
          <cell r="A957">
            <v>600044</v>
          </cell>
          <cell r="B957" t="str">
            <v>49</v>
          </cell>
          <cell r="D957" t="str">
            <v>HEALDSBURG UNIFIED</v>
          </cell>
          <cell r="F957">
            <v>340</v>
          </cell>
          <cell r="G957">
            <v>0.00023748671995216738</v>
          </cell>
          <cell r="H957">
            <v>6965.168973896717</v>
          </cell>
          <cell r="I957">
            <v>7394.402139056857</v>
          </cell>
          <cell r="J957">
            <v>2437</v>
          </cell>
          <cell r="K957">
            <v>0.0003678436708171971</v>
          </cell>
          <cell r="L957">
            <v>4623.584829867396</v>
          </cell>
          <cell r="M957">
            <v>4908.516316576195</v>
          </cell>
          <cell r="N957">
            <v>11588.753803764113</v>
          </cell>
          <cell r="P957">
            <v>12302.918455633051</v>
          </cell>
        </row>
        <row r="958">
          <cell r="A958">
            <v>601890</v>
          </cell>
          <cell r="C958" t="str">
            <v>70599</v>
          </cell>
          <cell r="D958" t="str">
            <v>ALEXANDER VALLEY UNION ELEMEN</v>
          </cell>
          <cell r="F958">
            <v>16</v>
          </cell>
          <cell r="G958">
            <v>1.1175845644807877E-05</v>
          </cell>
          <cell r="H958">
            <v>327.7726575951396</v>
          </cell>
          <cell r="I958">
            <v>347.9718653673815</v>
          </cell>
          <cell r="J958">
            <v>98</v>
          </cell>
          <cell r="K958">
            <v>1.4792236249522083E-05</v>
          </cell>
          <cell r="L958">
            <v>185.92996033114684</v>
          </cell>
          <cell r="M958">
            <v>197.38801765468492</v>
          </cell>
          <cell r="N958">
            <v>513.7026179262864</v>
          </cell>
          <cell r="P958">
            <v>545.3598830220665</v>
          </cell>
        </row>
        <row r="959">
          <cell r="A959">
            <v>642270</v>
          </cell>
          <cell r="C959" t="str">
            <v>71001</v>
          </cell>
          <cell r="D959" t="str">
            <v>WEST SIDE UNION ELEM.</v>
          </cell>
          <cell r="F959">
            <v>16</v>
          </cell>
          <cell r="G959">
            <v>1.1175845644807877E-05</v>
          </cell>
          <cell r="H959">
            <v>327.7726575951396</v>
          </cell>
          <cell r="I959">
            <v>347.9718653673815</v>
          </cell>
          <cell r="J959">
            <v>135</v>
          </cell>
          <cell r="K959">
            <v>2.0377060139647766E-05</v>
          </cell>
          <cell r="L959">
            <v>256.1280065786206</v>
          </cell>
          <cell r="M959">
            <v>271.9120651365557</v>
          </cell>
          <cell r="N959">
            <v>583.9006641737602</v>
          </cell>
          <cell r="P959">
            <v>619.8839305039372</v>
          </cell>
        </row>
        <row r="960">
          <cell r="B960" t="str">
            <v>49</v>
          </cell>
          <cell r="C960" t="str">
            <v>75390</v>
          </cell>
          <cell r="D960" t="str">
            <v>HEALDSBURG UNIFIED TOTAL</v>
          </cell>
          <cell r="O960">
            <v>12686.35708586416</v>
          </cell>
          <cell r="Q960">
            <v>13468.162269159055</v>
          </cell>
        </row>
        <row r="961">
          <cell r="A961">
            <v>630250</v>
          </cell>
          <cell r="B961" t="str">
            <v>49</v>
          </cell>
          <cell r="D961" t="str">
            <v>PETALUMA JOINT UNION HIGH</v>
          </cell>
          <cell r="F961">
            <v>552</v>
          </cell>
          <cell r="G961">
            <v>0.00038556667474587175</v>
          </cell>
          <cell r="H961">
            <v>11308.156687032317</v>
          </cell>
          <cell r="I961">
            <v>12005.029355174662</v>
          </cell>
          <cell r="J961">
            <v>5800</v>
          </cell>
          <cell r="K961">
            <v>0.0008754588800737559</v>
          </cell>
          <cell r="L961">
            <v>11004.018060414814</v>
          </cell>
          <cell r="M961">
            <v>11682.147983644616</v>
          </cell>
          <cell r="N961">
            <v>22312.17474744713</v>
          </cell>
          <cell r="P961">
            <v>23687.177338819278</v>
          </cell>
        </row>
        <row r="962">
          <cell r="A962">
            <v>608700</v>
          </cell>
          <cell r="C962" t="str">
            <v>70649</v>
          </cell>
          <cell r="D962" t="str">
            <v>CINNABAR ELEM.</v>
          </cell>
          <cell r="F962">
            <v>47</v>
          </cell>
          <cell r="G962">
            <v>3.2829046581623135E-05</v>
          </cell>
          <cell r="H962">
            <v>962.8321816857225</v>
          </cell>
          <cell r="I962">
            <v>1022.167354516683</v>
          </cell>
          <cell r="J962">
            <v>263</v>
          </cell>
          <cell r="K962">
            <v>3.969753197575824E-05</v>
          </cell>
          <cell r="L962">
            <v>498.9753017050165</v>
          </cell>
          <cell r="M962">
            <v>529.7249861549196</v>
          </cell>
          <cell r="N962">
            <v>1461.807483390739</v>
          </cell>
          <cell r="P962">
            <v>1551.8923406716026</v>
          </cell>
        </row>
        <row r="963">
          <cell r="A963">
            <v>611610</v>
          </cell>
          <cell r="C963" t="str">
            <v>70672</v>
          </cell>
          <cell r="D963" t="str">
            <v>DUNHAM ELEM.</v>
          </cell>
          <cell r="F963">
            <v>10</v>
          </cell>
          <cell r="G963">
            <v>6.984903528004923E-06</v>
          </cell>
          <cell r="H963">
            <v>204.85791099696226</v>
          </cell>
          <cell r="I963">
            <v>217.48241585461344</v>
          </cell>
          <cell r="J963">
            <v>69</v>
          </cell>
          <cell r="K963">
            <v>1.0414941849153302E-05</v>
          </cell>
          <cell r="L963">
            <v>130.90987002907278</v>
          </cell>
          <cell r="M963">
            <v>138.97727773646182</v>
          </cell>
          <cell r="N963">
            <v>335.76778102603504</v>
          </cell>
          <cell r="P963">
            <v>356.4596935910753</v>
          </cell>
        </row>
        <row r="964">
          <cell r="A964">
            <v>621540</v>
          </cell>
          <cell r="C964" t="str">
            <v>70797</v>
          </cell>
          <cell r="D964" t="str">
            <v>LIBERTY ELEM.</v>
          </cell>
          <cell r="F964">
            <v>21</v>
          </cell>
          <cell r="G964">
            <v>1.4668297408810338E-05</v>
          </cell>
          <cell r="H964">
            <v>430.2016130936208</v>
          </cell>
          <cell r="I964">
            <v>456.71307329468823</v>
          </cell>
          <cell r="J964">
            <v>169</v>
          </cell>
          <cell r="K964">
            <v>2.5509060471114613E-05</v>
          </cell>
          <cell r="L964">
            <v>320.63431934656955</v>
          </cell>
          <cell r="M964">
            <v>340.39362228205863</v>
          </cell>
          <cell r="N964">
            <v>750.8359324401904</v>
          </cell>
          <cell r="P964">
            <v>797.1066955767469</v>
          </cell>
        </row>
        <row r="965">
          <cell r="A965">
            <v>628320</v>
          </cell>
          <cell r="C965" t="str">
            <v>70847</v>
          </cell>
          <cell r="D965" t="str">
            <v>OLD ADOBE UNION ELEM.</v>
          </cell>
          <cell r="F965">
            <v>283</v>
          </cell>
          <cell r="G965">
            <v>0.00019767276984253933</v>
          </cell>
          <cell r="H965">
            <v>5797.478881214032</v>
          </cell>
          <cell r="I965">
            <v>6154.75236868556</v>
          </cell>
          <cell r="J965">
            <v>2329</v>
          </cell>
          <cell r="K965">
            <v>0.00035154202270547887</v>
          </cell>
          <cell r="L965">
            <v>4418.6824246045</v>
          </cell>
          <cell r="M965">
            <v>4690.98666446695</v>
          </cell>
          <cell r="N965">
            <v>10216.161305818532</v>
          </cell>
          <cell r="P965">
            <v>10845.73903315251</v>
          </cell>
        </row>
        <row r="966">
          <cell r="A966">
            <v>630230</v>
          </cell>
          <cell r="C966" t="str">
            <v>70854</v>
          </cell>
          <cell r="D966" t="str">
            <v>PETALUMA CITY ELEM.</v>
          </cell>
          <cell r="F966">
            <v>407</v>
          </cell>
          <cell r="G966">
            <v>0.00028428557358980034</v>
          </cell>
          <cell r="H966">
            <v>8337.716977576363</v>
          </cell>
          <cell r="I966">
            <v>8851.534325282766</v>
          </cell>
          <cell r="J966">
            <v>2504</v>
          </cell>
          <cell r="K966">
            <v>0.00037795673029391116</v>
          </cell>
          <cell r="L966">
            <v>4750.700210910119</v>
          </cell>
          <cell r="M966">
            <v>5043.465267421744</v>
          </cell>
          <cell r="N966">
            <v>13088.41718848648</v>
          </cell>
          <cell r="P966">
            <v>13894.99959270451</v>
          </cell>
        </row>
        <row r="967">
          <cell r="A967">
            <v>640260</v>
          </cell>
          <cell r="C967" t="str">
            <v>70979</v>
          </cell>
          <cell r="D967" t="str">
            <v>TWO ROCK UNION ELEM.</v>
          </cell>
          <cell r="F967">
            <v>24</v>
          </cell>
          <cell r="G967">
            <v>1.6763768467211816E-05</v>
          </cell>
          <cell r="H967">
            <v>491.65898639270944</v>
          </cell>
          <cell r="I967">
            <v>521.9577980510722</v>
          </cell>
          <cell r="J967">
            <v>172</v>
          </cell>
          <cell r="K967">
            <v>2.596188402977345E-05</v>
          </cell>
          <cell r="L967">
            <v>326.32605282609444</v>
          </cell>
          <cell r="M967">
            <v>346.43611261842653</v>
          </cell>
          <cell r="N967">
            <v>817.9850392188039</v>
          </cell>
          <cell r="P967">
            <v>868.3939106694988</v>
          </cell>
        </row>
        <row r="968">
          <cell r="A968">
            <v>641790</v>
          </cell>
          <cell r="C968" t="str">
            <v>70995</v>
          </cell>
          <cell r="D968" t="str">
            <v>WAUGH ELEM.</v>
          </cell>
          <cell r="F968">
            <v>39</v>
          </cell>
          <cell r="G968">
            <v>2.72411237592192E-05</v>
          </cell>
          <cell r="H968">
            <v>798.9458528881529</v>
          </cell>
          <cell r="I968">
            <v>848.1814218329924</v>
          </cell>
          <cell r="J968">
            <v>704</v>
          </cell>
          <cell r="K968">
            <v>0.00010626259509860762</v>
          </cell>
          <cell r="L968">
            <v>1335.6601231951772</v>
          </cell>
          <cell r="M968">
            <v>1417.9710656010018</v>
          </cell>
          <cell r="N968">
            <v>2134.60597608333</v>
          </cell>
          <cell r="P968">
            <v>2266.1524874339943</v>
          </cell>
        </row>
        <row r="969">
          <cell r="A969">
            <v>642750</v>
          </cell>
          <cell r="C969" t="str">
            <v>71019</v>
          </cell>
          <cell r="D969" t="str">
            <v>WILMAR UNION ELEM.</v>
          </cell>
          <cell r="F969">
            <v>31</v>
          </cell>
          <cell r="G969">
            <v>2.165320093681526E-05</v>
          </cell>
          <cell r="H969">
            <v>635.059524090583</v>
          </cell>
          <cell r="I969">
            <v>674.1954891493016</v>
          </cell>
          <cell r="J969">
            <v>252</v>
          </cell>
          <cell r="K969">
            <v>3.8037178927342495E-05</v>
          </cell>
          <cell r="L969">
            <v>478.1056122800918</v>
          </cell>
          <cell r="M969">
            <v>507.56918825490396</v>
          </cell>
          <cell r="N969">
            <v>1113.1651363706746</v>
          </cell>
          <cell r="P969">
            <v>1181.7646774042055</v>
          </cell>
        </row>
        <row r="970">
          <cell r="A970">
            <v>620430</v>
          </cell>
          <cell r="B970" t="str">
            <v>21</v>
          </cell>
          <cell r="C970" t="str">
            <v>65342</v>
          </cell>
          <cell r="D970" t="str">
            <v>LAGUNA JOINT ELEM.</v>
          </cell>
          <cell r="F970">
            <v>5</v>
          </cell>
          <cell r="G970">
            <v>3.4924517640024614E-06</v>
          </cell>
          <cell r="H970">
            <v>102.42895549848113</v>
          </cell>
          <cell r="I970">
            <v>108.74120792730672</v>
          </cell>
          <cell r="J970">
            <v>33</v>
          </cell>
          <cell r="K970">
            <v>4.981059145247232E-06</v>
          </cell>
          <cell r="L970">
            <v>62.60906827477393</v>
          </cell>
          <cell r="M970">
            <v>66.46739370004696</v>
          </cell>
          <cell r="N970">
            <v>165.03802377325508</v>
          </cell>
          <cell r="P970">
            <v>175.2086016273537</v>
          </cell>
        </row>
        <row r="971">
          <cell r="A971">
            <v>621660</v>
          </cell>
          <cell r="B971" t="str">
            <v>21</v>
          </cell>
          <cell r="C971" t="str">
            <v>65375</v>
          </cell>
          <cell r="D971" t="str">
            <v>LINCOLN ELEM.</v>
          </cell>
          <cell r="F971">
            <v>2</v>
          </cell>
          <cell r="G971">
            <v>1.3969807056009846E-06</v>
          </cell>
          <cell r="H971">
            <v>40.97158219939245</v>
          </cell>
          <cell r="I971">
            <v>43.49648317092269</v>
          </cell>
          <cell r="J971">
            <v>11</v>
          </cell>
          <cell r="K971">
            <v>1.660353048415744E-06</v>
          </cell>
          <cell r="L971">
            <v>20.869689424924644</v>
          </cell>
          <cell r="M971">
            <v>22.155797900015653</v>
          </cell>
          <cell r="N971">
            <v>61.841271624317095</v>
          </cell>
          <cell r="P971">
            <v>65.65228107093834</v>
          </cell>
        </row>
        <row r="972">
          <cell r="A972">
            <v>640410</v>
          </cell>
          <cell r="B972" t="str">
            <v>21</v>
          </cell>
          <cell r="C972" t="str">
            <v>65516</v>
          </cell>
          <cell r="D972" t="str">
            <v>UNION JOINT ELEM.</v>
          </cell>
          <cell r="F972">
            <v>3</v>
          </cell>
          <cell r="G972">
            <v>2.095471058401477E-06</v>
          </cell>
          <cell r="H972">
            <v>61.45737329908868</v>
          </cell>
          <cell r="I972">
            <v>65.24472475638403</v>
          </cell>
          <cell r="J972">
            <v>13</v>
          </cell>
          <cell r="K972">
            <v>1.9622354208549703E-06</v>
          </cell>
          <cell r="L972">
            <v>24.66417841127458</v>
          </cell>
          <cell r="M972">
            <v>26.18412479092759</v>
          </cell>
          <cell r="N972">
            <v>86.12155171036326</v>
          </cell>
          <cell r="P972">
            <v>91.42884954731161</v>
          </cell>
        </row>
        <row r="973">
          <cell r="B973" t="str">
            <v>49</v>
          </cell>
          <cell r="C973" t="str">
            <v>70862</v>
          </cell>
          <cell r="D973" t="str">
            <v>PETALUMA UNION TOTAL</v>
          </cell>
          <cell r="O973">
            <v>52543.92143738985</v>
          </cell>
          <cell r="Q973">
            <v>55781.975502269015</v>
          </cell>
        </row>
        <row r="974">
          <cell r="A974">
            <v>635830</v>
          </cell>
          <cell r="B974" t="str">
            <v>49</v>
          </cell>
          <cell r="D974" t="str">
            <v>SANTA ROSA HIGH</v>
          </cell>
          <cell r="F974">
            <v>2439</v>
          </cell>
          <cell r="G974">
            <v>0.0017036179704804006</v>
          </cell>
          <cell r="H974">
            <v>49964.84449215909</v>
          </cell>
          <cell r="I974">
            <v>53043.96122694021</v>
          </cell>
          <cell r="J974">
            <v>16184</v>
          </cell>
          <cell r="K974">
            <v>0.0024428321577782183</v>
          </cell>
          <cell r="L974">
            <v>30705.004877543677</v>
          </cell>
          <cell r="M974">
            <v>32597.22120125939</v>
          </cell>
          <cell r="N974">
            <v>80669.84936970277</v>
          </cell>
          <cell r="P974">
            <v>85641.18242819961</v>
          </cell>
        </row>
        <row r="975">
          <cell r="A975">
            <v>604380</v>
          </cell>
          <cell r="C975" t="str">
            <v>70615</v>
          </cell>
          <cell r="D975" t="str">
            <v>BELLEVUE UNION ELEM.</v>
          </cell>
          <cell r="F975">
            <v>774</v>
          </cell>
          <cell r="G975">
            <v>0.000540631533067581</v>
          </cell>
          <cell r="H975">
            <v>15856.002311164879</v>
          </cell>
          <cell r="I975">
            <v>16833.13898714708</v>
          </cell>
          <cell r="J975">
            <v>2737</v>
          </cell>
          <cell r="K975">
            <v>0.000413126026683081</v>
          </cell>
          <cell r="L975">
            <v>5192.758177819886</v>
          </cell>
          <cell r="M975">
            <v>5512.765350212985</v>
          </cell>
          <cell r="N975">
            <v>21048.760488984764</v>
          </cell>
          <cell r="P975">
            <v>22345.904337360065</v>
          </cell>
        </row>
        <row r="976">
          <cell r="A976">
            <v>604650</v>
          </cell>
          <cell r="C976" t="str">
            <v>70623</v>
          </cell>
          <cell r="D976" t="str">
            <v>BENNETT VALLEY UNION ELEMA</v>
          </cell>
          <cell r="F976">
            <v>63</v>
          </cell>
          <cell r="G976">
            <v>4.400489222643102E-05</v>
          </cell>
          <cell r="H976">
            <v>1290.6048392808623</v>
          </cell>
          <cell r="I976">
            <v>1370.1392198840647</v>
          </cell>
          <cell r="J976">
            <v>747</v>
          </cell>
          <cell r="K976">
            <v>0.00011275306610605098</v>
          </cell>
          <cell r="L976">
            <v>1417.241636401701</v>
          </cell>
          <cell r="M976">
            <v>1504.5800937556085</v>
          </cell>
          <cell r="N976">
            <v>2707.8464756825633</v>
          </cell>
          <cell r="P976">
            <v>2874.719313639673</v>
          </cell>
        </row>
        <row r="977">
          <cell r="A977">
            <v>619410</v>
          </cell>
          <cell r="C977" t="str">
            <v>70789</v>
          </cell>
          <cell r="D977" t="str">
            <v>KENWOOD ELEM.</v>
          </cell>
          <cell r="F977">
            <v>6</v>
          </cell>
          <cell r="G977">
            <v>4.190942116802954E-06</v>
          </cell>
          <cell r="H977">
            <v>122.91474659817736</v>
          </cell>
          <cell r="I977">
            <v>130.48944951276806</v>
          </cell>
          <cell r="J977">
            <v>101</v>
          </cell>
          <cell r="K977">
            <v>1.5245059808180922E-05</v>
          </cell>
          <cell r="L977">
            <v>191.62169381067173</v>
          </cell>
          <cell r="M977">
            <v>203.4305079910528</v>
          </cell>
          <cell r="N977">
            <v>314.5364404088491</v>
          </cell>
          <cell r="P977">
            <v>333.91995750382085</v>
          </cell>
        </row>
        <row r="978">
          <cell r="A978">
            <v>624000</v>
          </cell>
          <cell r="C978" t="str">
            <v>70805</v>
          </cell>
          <cell r="D978" t="str">
            <v>MARK WEST UNION ELEM.</v>
          </cell>
          <cell r="F978">
            <v>280</v>
          </cell>
          <cell r="G978">
            <v>0.00019557729878413784</v>
          </cell>
          <cell r="H978">
            <v>5736.021507914943</v>
          </cell>
          <cell r="I978">
            <v>6089.507643929176</v>
          </cell>
          <cell r="J978">
            <v>1233</v>
          </cell>
          <cell r="K978">
            <v>0.00018611048260878293</v>
          </cell>
          <cell r="L978">
            <v>2339.3024600847352</v>
          </cell>
          <cell r="M978">
            <v>2483.4635282472086</v>
          </cell>
          <cell r="N978">
            <v>8075.323967999679</v>
          </cell>
          <cell r="P978">
            <v>8572.971172176385</v>
          </cell>
        </row>
        <row r="979">
          <cell r="A979">
            <v>630450</v>
          </cell>
          <cell r="C979" t="str">
            <v>70870</v>
          </cell>
          <cell r="D979" t="str">
            <v>PINER-OLIVET UNION ELEM.</v>
          </cell>
          <cell r="F979">
            <v>137</v>
          </cell>
          <cell r="G979">
            <v>9.569317833366745E-05</v>
          </cell>
          <cell r="H979">
            <v>2806.553380658383</v>
          </cell>
          <cell r="I979">
            <v>2979.509097208204</v>
          </cell>
          <cell r="J979">
            <v>1416</v>
          </cell>
          <cell r="K979">
            <v>0.00021373271968697213</v>
          </cell>
          <cell r="L979">
            <v>2686.4982023357543</v>
          </cell>
          <cell r="M979">
            <v>2852.055438765651</v>
          </cell>
          <cell r="N979">
            <v>5493.051582994138</v>
          </cell>
          <cell r="P979">
            <v>5831.5645359738555</v>
          </cell>
        </row>
        <row r="980">
          <cell r="A980">
            <v>632640</v>
          </cell>
          <cell r="C980" t="str">
            <v>70896</v>
          </cell>
          <cell r="D980" t="str">
            <v>RINCON VALLEY UNION ELEMAR</v>
          </cell>
          <cell r="F980">
            <v>329</v>
          </cell>
          <cell r="G980">
            <v>0.00022980332607136196</v>
          </cell>
          <cell r="H980">
            <v>6739.8252718000585</v>
          </cell>
          <cell r="I980">
            <v>7155.171481616781</v>
          </cell>
          <cell r="J980">
            <v>3163</v>
          </cell>
          <cell r="K980">
            <v>0.0004774269720126362</v>
          </cell>
          <cell r="L980">
            <v>6000.984331912423</v>
          </cell>
          <cell r="M980">
            <v>6370.798977977228</v>
          </cell>
          <cell r="N980">
            <v>12740.809603712481</v>
          </cell>
          <cell r="P980">
            <v>13525.97045959401</v>
          </cell>
        </row>
        <row r="981">
          <cell r="A981">
            <v>633510</v>
          </cell>
          <cell r="C981" t="str">
            <v>70904</v>
          </cell>
          <cell r="D981" t="str">
            <v>ROSELAND ELEM.</v>
          </cell>
          <cell r="F981">
            <v>290</v>
          </cell>
          <cell r="G981">
            <v>0.00020256220231214278</v>
          </cell>
          <cell r="H981">
            <v>5940.879418911906</v>
          </cell>
          <cell r="I981">
            <v>6306.99005978379</v>
          </cell>
          <cell r="J981">
            <v>1411</v>
          </cell>
          <cell r="K981">
            <v>0.00021297801375587408</v>
          </cell>
          <cell r="L981">
            <v>2677.0119798698797</v>
          </cell>
          <cell r="M981">
            <v>2841.9846215383714</v>
          </cell>
          <cell r="N981">
            <v>8617.891398781787</v>
          </cell>
          <cell r="P981">
            <v>9148.97468132216</v>
          </cell>
        </row>
        <row r="982">
          <cell r="A982">
            <v>635810</v>
          </cell>
          <cell r="C982" t="str">
            <v>70912</v>
          </cell>
          <cell r="D982" t="str">
            <v>SANTA ROSA ELEM.</v>
          </cell>
          <cell r="F982">
            <v>1045</v>
          </cell>
          <cell r="G982">
            <v>0.0007299224186765145</v>
          </cell>
          <cell r="H982">
            <v>21407.65169918256</v>
          </cell>
          <cell r="I982">
            <v>22726.912456807106</v>
          </cell>
          <cell r="J982">
            <v>6259</v>
          </cell>
          <cell r="K982">
            <v>0.0009447408845485583</v>
          </cell>
          <cell r="L982">
            <v>11874.853282782124</v>
          </cell>
          <cell r="M982">
            <v>12606.649005108906</v>
          </cell>
          <cell r="N982">
            <v>33282.50498196468</v>
          </cell>
          <cell r="P982">
            <v>35333.56146191601</v>
          </cell>
        </row>
        <row r="983">
          <cell r="A983">
            <v>643200</v>
          </cell>
          <cell r="C983" t="str">
            <v>71035</v>
          </cell>
          <cell r="D983" t="str">
            <v>WRIGHT ELEM.</v>
          </cell>
          <cell r="F983">
            <v>227</v>
          </cell>
          <cell r="G983">
            <v>0.00015855731008571175</v>
          </cell>
          <cell r="H983">
            <v>4650.274579631044</v>
          </cell>
          <cell r="I983">
            <v>4936.850839899725</v>
          </cell>
          <cell r="J983">
            <v>1636</v>
          </cell>
          <cell r="K983">
            <v>0.000246939780655287</v>
          </cell>
          <cell r="L983">
            <v>3103.891990834247</v>
          </cell>
          <cell r="M983">
            <v>3295.171396765964</v>
          </cell>
          <cell r="N983">
            <v>7754.1665704652905</v>
          </cell>
          <cell r="P983">
            <v>8232.022236665689</v>
          </cell>
        </row>
        <row r="984">
          <cell r="B984" t="str">
            <v>49</v>
          </cell>
          <cell r="C984" t="str">
            <v>70920</v>
          </cell>
          <cell r="D984" t="str">
            <v>SANTA ROSA HIGH TOTAL</v>
          </cell>
          <cell r="O984">
            <v>180704.740880697</v>
          </cell>
          <cell r="Q984">
            <v>191840.79058435129</v>
          </cell>
        </row>
        <row r="985">
          <cell r="A985">
            <v>637200</v>
          </cell>
          <cell r="B985" t="str">
            <v>49</v>
          </cell>
          <cell r="C985" t="str">
            <v>70953</v>
          </cell>
          <cell r="D985" t="str">
            <v>SONOMA VALLEY UNIFIED</v>
          </cell>
          <cell r="F985">
            <v>822</v>
          </cell>
          <cell r="G985">
            <v>0.0005741590700020047</v>
          </cell>
          <cell r="H985">
            <v>16839.3202839503</v>
          </cell>
          <cell r="I985">
            <v>17877.054583249224</v>
          </cell>
          <cell r="J985">
            <v>5814</v>
          </cell>
          <cell r="K985">
            <v>0.0008775720566808305</v>
          </cell>
          <cell r="L985">
            <v>11030.579483319261</v>
          </cell>
          <cell r="M985">
            <v>11710.346271880999</v>
          </cell>
          <cell r="N985">
            <v>27869.899767269562</v>
          </cell>
          <cell r="P985">
            <v>29587.400855130225</v>
          </cell>
        </row>
        <row r="986">
          <cell r="A986">
            <v>609940</v>
          </cell>
          <cell r="B986" t="str">
            <v>49</v>
          </cell>
          <cell r="C986" t="str">
            <v>73882</v>
          </cell>
          <cell r="D986" t="str">
            <v>COTATI-ROHNERT PARK UNIFIED</v>
          </cell>
          <cell r="F986">
            <v>798</v>
          </cell>
          <cell r="G986">
            <v>0.0005573953015347928</v>
          </cell>
          <cell r="H986">
            <v>16347.661297557588</v>
          </cell>
          <cell r="I986">
            <v>17355.09678519815</v>
          </cell>
          <cell r="J986">
            <v>7692</v>
          </cell>
          <cell r="K986">
            <v>0.0011610396044012638</v>
          </cell>
          <cell r="L986">
            <v>14593.604641501852</v>
          </cell>
          <cell r="M986">
            <v>15492.945222447308</v>
          </cell>
          <cell r="N986">
            <v>30941.26593905944</v>
          </cell>
          <cell r="P986">
            <v>32848.04200764546</v>
          </cell>
        </row>
        <row r="987">
          <cell r="A987">
            <v>600034</v>
          </cell>
          <cell r="B987" t="str">
            <v>49</v>
          </cell>
          <cell r="C987" t="str">
            <v>75358</v>
          </cell>
          <cell r="D987" t="str">
            <v>WINDSOR UNIFIED</v>
          </cell>
          <cell r="F987">
            <v>601</v>
          </cell>
          <cell r="G987">
            <v>0.0004197927020330959</v>
          </cell>
          <cell r="H987">
            <v>12311.960450917431</v>
          </cell>
          <cell r="I987">
            <v>13070.693192862267</v>
          </cell>
          <cell r="J987">
            <v>5951</v>
          </cell>
          <cell r="K987">
            <v>0.0008982509991929175</v>
          </cell>
          <cell r="L987">
            <v>11290.501978884233</v>
          </cell>
          <cell r="M987">
            <v>11986.286663908468</v>
          </cell>
          <cell r="N987">
            <v>23602.462429801664</v>
          </cell>
          <cell r="P987">
            <v>25056.979856770733</v>
          </cell>
        </row>
        <row r="988">
          <cell r="A988" t="str">
            <v>5010504</v>
          </cell>
          <cell r="B988" t="str">
            <v>50</v>
          </cell>
          <cell r="C988" t="str">
            <v>10504</v>
          </cell>
          <cell r="D988" t="str">
            <v>STANISLAUS COE</v>
          </cell>
          <cell r="F988">
            <v>787</v>
          </cell>
          <cell r="G988">
            <v>0.0005497119076539875</v>
          </cell>
          <cell r="H988">
            <v>16122.31759546093</v>
          </cell>
          <cell r="I988">
            <v>17115.86612775808</v>
          </cell>
          <cell r="J988">
            <v>1163</v>
          </cell>
          <cell r="K988">
            <v>0.00017554459957341002</v>
          </cell>
          <cell r="L988">
            <v>2206.4953455624873</v>
          </cell>
          <cell r="M988">
            <v>2342.472087065291</v>
          </cell>
          <cell r="N988">
            <v>18328.812941023418</v>
          </cell>
          <cell r="P988">
            <v>19458.338214823372</v>
          </cell>
        </row>
        <row r="989">
          <cell r="A989">
            <v>608130</v>
          </cell>
          <cell r="B989" t="str">
            <v>50</v>
          </cell>
          <cell r="C989" t="str">
            <v>71043</v>
          </cell>
          <cell r="D989" t="str">
            <v>CERES UNIFIED</v>
          </cell>
          <cell r="F989">
            <v>3359</v>
          </cell>
          <cell r="G989">
            <v>0.0023462290950568535</v>
          </cell>
          <cell r="H989">
            <v>68811.77230387962</v>
          </cell>
          <cell r="I989">
            <v>73052.34348556465</v>
          </cell>
          <cell r="J989">
            <v>12058</v>
          </cell>
          <cell r="K989">
            <v>0.0018200488234360946</v>
          </cell>
          <cell r="L989">
            <v>22876.97409870376</v>
          </cell>
          <cell r="M989">
            <v>24286.782825308066</v>
          </cell>
          <cell r="N989">
            <v>91688.74640258338</v>
          </cell>
          <cell r="P989">
            <v>97339.12631087271</v>
          </cell>
        </row>
        <row r="990">
          <cell r="A990">
            <v>611040</v>
          </cell>
          <cell r="B990" t="str">
            <v>50</v>
          </cell>
          <cell r="C990" t="str">
            <v>71068</v>
          </cell>
          <cell r="D990" t="str">
            <v>DENAIR UNIFIED</v>
          </cell>
          <cell r="F990">
            <v>383</v>
          </cell>
          <cell r="G990">
            <v>0.00026752180512258856</v>
          </cell>
          <cell r="H990">
            <v>7846.057991183655</v>
          </cell>
          <cell r="I990">
            <v>8329.576527231695</v>
          </cell>
          <cell r="J990">
            <v>1674</v>
          </cell>
          <cell r="K990">
            <v>0.0002526755457316323</v>
          </cell>
          <cell r="L990">
            <v>3175.987281574896</v>
          </cell>
          <cell r="M990">
            <v>3371.7096076932908</v>
          </cell>
          <cell r="N990">
            <v>11022.04527275855</v>
          </cell>
          <cell r="P990">
            <v>11701.286134924985</v>
          </cell>
        </row>
        <row r="991">
          <cell r="A991">
            <v>600060</v>
          </cell>
          <cell r="B991" t="str">
            <v>50</v>
          </cell>
          <cell r="D991" t="str">
            <v>HUGHSON UNIFIED</v>
          </cell>
          <cell r="F991">
            <v>507</v>
          </cell>
          <cell r="G991">
            <v>0.0003541346088698496</v>
          </cell>
          <cell r="H991">
            <v>10386.296087545987</v>
          </cell>
          <cell r="I991">
            <v>11026.3584838289</v>
          </cell>
          <cell r="J991">
            <v>2112</v>
          </cell>
          <cell r="K991">
            <v>0.00031878778529582284</v>
          </cell>
          <cell r="L991">
            <v>4006.9803695855317</v>
          </cell>
          <cell r="M991">
            <v>4253.913196803005</v>
          </cell>
          <cell r="N991">
            <v>14393.276457131518</v>
          </cell>
          <cell r="P991">
            <v>15280.271680631906</v>
          </cell>
        </row>
        <row r="992">
          <cell r="A992">
            <v>615810</v>
          </cell>
          <cell r="C992" t="str">
            <v>71084</v>
          </cell>
          <cell r="D992" t="str">
            <v>GRATTON ELEM.</v>
          </cell>
          <cell r="F992">
            <v>25</v>
          </cell>
          <cell r="G992">
            <v>1.7462258820012307E-05</v>
          </cell>
          <cell r="H992">
            <v>512.1447774924056</v>
          </cell>
          <cell r="I992">
            <v>543.7060396365335</v>
          </cell>
          <cell r="J992">
            <v>103</v>
          </cell>
          <cell r="K992">
            <v>1.5546942180620147E-05</v>
          </cell>
          <cell r="L992">
            <v>195.41618279702166</v>
          </cell>
          <cell r="M992">
            <v>207.45883488196472</v>
          </cell>
          <cell r="N992">
            <v>707.5609602894273</v>
          </cell>
          <cell r="P992">
            <v>751.1648745184982</v>
          </cell>
        </row>
        <row r="993">
          <cell r="A993">
            <v>617160</v>
          </cell>
          <cell r="C993" t="str">
            <v>71100</v>
          </cell>
          <cell r="D993" t="str">
            <v>HICKMAN ELEM.</v>
          </cell>
          <cell r="F993">
            <v>79</v>
          </cell>
          <cell r="G993">
            <v>5.518073787123889E-05</v>
          </cell>
          <cell r="H993">
            <v>1618.377496876002</v>
          </cell>
          <cell r="I993">
            <v>1718.1110852514462</v>
          </cell>
          <cell r="J993">
            <v>278</v>
          </cell>
          <cell r="K993">
            <v>4.196164976905244E-05</v>
          </cell>
          <cell r="L993">
            <v>527.4339691026411</v>
          </cell>
          <cell r="M993">
            <v>559.9374378367593</v>
          </cell>
          <cell r="N993">
            <v>2145.811465978643</v>
          </cell>
          <cell r="P993">
            <v>2278.0485230882055</v>
          </cell>
        </row>
        <row r="994">
          <cell r="A994">
            <v>620160</v>
          </cell>
          <cell r="C994" t="str">
            <v>71159</v>
          </cell>
          <cell r="D994" t="str">
            <v>LA GRANGE ELEM.</v>
          </cell>
          <cell r="F994">
            <v>9</v>
          </cell>
          <cell r="G994">
            <v>6.28641317520443E-06</v>
          </cell>
          <cell r="H994">
            <v>184.37211989726603</v>
          </cell>
          <cell r="I994">
            <v>195.73417426915208</v>
          </cell>
          <cell r="J994">
            <v>30</v>
          </cell>
          <cell r="K994">
            <v>4.5282355865883925E-06</v>
          </cell>
          <cell r="L994">
            <v>56.91733479524903</v>
          </cell>
          <cell r="M994">
            <v>60.42490336367905</v>
          </cell>
          <cell r="N994">
            <v>241.28945469251505</v>
          </cell>
          <cell r="P994">
            <v>256.1590776328311</v>
          </cell>
        </row>
        <row r="995">
          <cell r="A995">
            <v>633210</v>
          </cell>
          <cell r="C995" t="str">
            <v>71233</v>
          </cell>
          <cell r="D995" t="str">
            <v>ROBERTS FERRY UNION ELEMAR</v>
          </cell>
          <cell r="F995">
            <v>21</v>
          </cell>
          <cell r="G995">
            <v>1.4668297408810338E-05</v>
          </cell>
          <cell r="H995">
            <v>430.2016130936208</v>
          </cell>
          <cell r="I995">
            <v>456.71307329468823</v>
          </cell>
          <cell r="J995">
            <v>73</v>
          </cell>
          <cell r="K995">
            <v>1.1018706594031754E-05</v>
          </cell>
          <cell r="L995">
            <v>138.49884800177264</v>
          </cell>
          <cell r="M995">
            <v>147.03393151828567</v>
          </cell>
          <cell r="N995">
            <v>568.7004610953934</v>
          </cell>
          <cell r="P995">
            <v>603.747004812974</v>
          </cell>
        </row>
        <row r="996">
          <cell r="B996" t="str">
            <v>50</v>
          </cell>
          <cell r="C996" t="str">
            <v>75549</v>
          </cell>
          <cell r="D996" t="str">
            <v>HUGHSON UNIFIED TOTAL</v>
          </cell>
          <cell r="O996">
            <v>18056.638799187498</v>
          </cell>
          <cell r="Q996">
            <v>19169.391160684412</v>
          </cell>
        </row>
        <row r="997">
          <cell r="A997">
            <v>625150</v>
          </cell>
          <cell r="B997" t="str">
            <v>50</v>
          </cell>
          <cell r="D997" t="str">
            <v>MODESTO CITY HIGH</v>
          </cell>
          <cell r="F997">
            <v>4369</v>
          </cell>
          <cell r="G997">
            <v>0.0030517043513853506</v>
          </cell>
          <cell r="H997">
            <v>89502.4213145728</v>
          </cell>
          <cell r="I997">
            <v>95018.0674868806</v>
          </cell>
          <cell r="J997">
            <v>17453</v>
          </cell>
          <cell r="K997">
            <v>0.0026343765230909073</v>
          </cell>
          <cell r="L997">
            <v>33112.60813938271</v>
          </cell>
          <cell r="M997">
            <v>35153.19461354302</v>
          </cell>
          <cell r="N997">
            <v>122615.0294539555</v>
          </cell>
          <cell r="P997">
            <v>130171.26210042361</v>
          </cell>
        </row>
        <row r="998">
          <cell r="A998">
            <v>612690</v>
          </cell>
          <cell r="C998" t="str">
            <v>71076</v>
          </cell>
          <cell r="D998" t="str">
            <v>EMPIRE UNION ELEM.</v>
          </cell>
          <cell r="F998">
            <v>905</v>
          </cell>
          <cell r="G998">
            <v>0.0006321337692844455</v>
          </cell>
          <cell r="H998">
            <v>18539.640945225085</v>
          </cell>
          <cell r="I998">
            <v>19682.158634842515</v>
          </cell>
          <cell r="J998">
            <v>3348</v>
          </cell>
          <cell r="K998">
            <v>0.0005053510914632646</v>
          </cell>
          <cell r="L998">
            <v>6351.974563149792</v>
          </cell>
          <cell r="M998">
            <v>6743.4192153865815</v>
          </cell>
          <cell r="N998">
            <v>24891.615508374874</v>
          </cell>
          <cell r="P998">
            <v>26425.577850229096</v>
          </cell>
        </row>
        <row r="999">
          <cell r="A999">
            <v>616650</v>
          </cell>
          <cell r="C999" t="str">
            <v>71092</v>
          </cell>
          <cell r="D999" t="str">
            <v>HART-RANSOM UNION ELEM.</v>
          </cell>
          <cell r="F999">
            <v>170</v>
          </cell>
          <cell r="G999">
            <v>0.00011874335997608369</v>
          </cell>
          <cell r="H999">
            <v>3482.5844869483585</v>
          </cell>
          <cell r="I999">
            <v>3697.2010695284284</v>
          </cell>
          <cell r="J999">
            <v>570</v>
          </cell>
          <cell r="K999">
            <v>8.603647614517946E-05</v>
          </cell>
          <cell r="L999">
            <v>1081.4293611097316</v>
          </cell>
          <cell r="M999">
            <v>1148.073163909902</v>
          </cell>
          <cell r="N999">
            <v>4564.01384805809</v>
          </cell>
          <cell r="P999">
            <v>4845.27423343833</v>
          </cell>
        </row>
        <row r="1000">
          <cell r="A1000">
            <v>625130</v>
          </cell>
          <cell r="C1000" t="str">
            <v>71167</v>
          </cell>
          <cell r="D1000" t="str">
            <v>MODESTO CITY ELEM.</v>
          </cell>
          <cell r="F1000">
            <v>6995</v>
          </cell>
          <cell r="G1000">
            <v>0.0048859400178394435</v>
          </cell>
          <cell r="H1000">
            <v>143298.1087423751</v>
          </cell>
          <cell r="I1000">
            <v>152128.9498903021</v>
          </cell>
          <cell r="J1000">
            <v>15909</v>
          </cell>
          <cell r="K1000">
            <v>0.0024013233315678248</v>
          </cell>
          <cell r="L1000">
            <v>30183.262641920563</v>
          </cell>
          <cell r="M1000">
            <v>32043.326253759</v>
          </cell>
          <cell r="N1000">
            <v>173481.37138429566</v>
          </cell>
          <cell r="P1000">
            <v>184172.2761440611</v>
          </cell>
        </row>
        <row r="1001">
          <cell r="A1001">
            <v>629790</v>
          </cell>
          <cell r="C1001" t="str">
            <v>71209</v>
          </cell>
          <cell r="D1001" t="str">
            <v>PARADISE ELEM.</v>
          </cell>
          <cell r="F1001">
            <v>20</v>
          </cell>
          <cell r="G1001">
            <v>1.3969807056009846E-05</v>
          </cell>
          <cell r="H1001">
            <v>409.7158219939245</v>
          </cell>
          <cell r="I1001">
            <v>434.96483170922687</v>
          </cell>
          <cell r="J1001">
            <v>95</v>
          </cell>
          <cell r="K1001">
            <v>1.4339412690863243E-05</v>
          </cell>
          <cell r="L1001">
            <v>180.23822685162193</v>
          </cell>
          <cell r="M1001">
            <v>191.34552731831698</v>
          </cell>
          <cell r="N1001">
            <v>589.9540488455465</v>
          </cell>
          <cell r="P1001">
            <v>626.3103590275439</v>
          </cell>
        </row>
        <row r="1002">
          <cell r="A1002">
            <v>633900</v>
          </cell>
          <cell r="C1002" t="str">
            <v>71266</v>
          </cell>
          <cell r="D1002" t="str">
            <v>SALIDA UNION ELEM.</v>
          </cell>
          <cell r="F1002">
            <v>592</v>
          </cell>
          <cell r="G1002">
            <v>0.00041350628885789144</v>
          </cell>
          <cell r="H1002">
            <v>12127.588331020166</v>
          </cell>
          <cell r="I1002">
            <v>12874.959018593116</v>
          </cell>
          <cell r="J1002">
            <v>3066</v>
          </cell>
          <cell r="K1002">
            <v>0.00046278567694933373</v>
          </cell>
          <cell r="L1002">
            <v>5816.951616074451</v>
          </cell>
          <cell r="M1002">
            <v>6175.425123767999</v>
          </cell>
          <cell r="N1002">
            <v>17944.539947094618</v>
          </cell>
          <cell r="P1002">
            <v>19050.384142361116</v>
          </cell>
        </row>
        <row r="1003">
          <cell r="A1003">
            <v>636660</v>
          </cell>
          <cell r="C1003" t="str">
            <v>71274</v>
          </cell>
          <cell r="D1003" t="str">
            <v>SHILOH ELEM.</v>
          </cell>
          <cell r="F1003">
            <v>33</v>
          </cell>
          <cell r="G1003">
            <v>2.3050181642416245E-05</v>
          </cell>
          <cell r="H1003">
            <v>676.0311062899755</v>
          </cell>
          <cell r="I1003">
            <v>717.6919723202243</v>
          </cell>
          <cell r="J1003">
            <v>112</v>
          </cell>
          <cell r="K1003">
            <v>1.6905412856596666E-05</v>
          </cell>
          <cell r="L1003">
            <v>212.49138323559637</v>
          </cell>
          <cell r="M1003">
            <v>225.58630589106846</v>
          </cell>
          <cell r="N1003">
            <v>888.5224895255718</v>
          </cell>
          <cell r="P1003">
            <v>943.2782782112928</v>
          </cell>
        </row>
        <row r="1004">
          <cell r="A1004">
            <v>637950</v>
          </cell>
          <cell r="C1004" t="str">
            <v>71282</v>
          </cell>
          <cell r="D1004" t="str">
            <v>STANISLAUS UNION ELEM.</v>
          </cell>
          <cell r="F1004">
            <v>1065</v>
          </cell>
          <cell r="G1004">
            <v>0.0007438922257325243</v>
          </cell>
          <cell r="H1004">
            <v>21817.36752117648</v>
          </cell>
          <cell r="I1004">
            <v>23161.87728851633</v>
          </cell>
          <cell r="J1004">
            <v>3743</v>
          </cell>
          <cell r="K1004">
            <v>0.0005649728600200118</v>
          </cell>
          <cell r="L1004">
            <v>7101.386137953904</v>
          </cell>
          <cell r="M1004">
            <v>7539.013776341689</v>
          </cell>
          <cell r="N1004">
            <v>28918.753659130383</v>
          </cell>
          <cell r="P1004">
            <v>30700.89106485802</v>
          </cell>
        </row>
        <row r="1005">
          <cell r="A1005">
            <v>638670</v>
          </cell>
          <cell r="C1005" t="str">
            <v>71290</v>
          </cell>
          <cell r="D1005" t="str">
            <v>SYLVAN UNION ELEM.</v>
          </cell>
          <cell r="F1005">
            <v>2483</v>
          </cell>
          <cell r="G1005">
            <v>0.0017343515460036224</v>
          </cell>
          <cell r="H1005">
            <v>50866.21930054573</v>
          </cell>
          <cell r="I1005">
            <v>54000.883856700515</v>
          </cell>
          <cell r="J1005">
            <v>9515</v>
          </cell>
          <cell r="K1005">
            <v>0.0014362053868796185</v>
          </cell>
          <cell r="L1005">
            <v>18052.281352559818</v>
          </cell>
          <cell r="M1005">
            <v>19164.765183513537</v>
          </cell>
          <cell r="N1005">
            <v>68918.50065310556</v>
          </cell>
          <cell r="P1005">
            <v>73165.64904021405</v>
          </cell>
        </row>
        <row r="1006">
          <cell r="B1006" t="str">
            <v>50</v>
          </cell>
          <cell r="C1006" t="str">
            <v>71175</v>
          </cell>
          <cell r="D1006" t="str">
            <v>MODESTO CITY TOTAL</v>
          </cell>
          <cell r="O1006">
            <v>442812.30099238583</v>
          </cell>
          <cell r="Q1006">
            <v>470100.90321282414</v>
          </cell>
        </row>
        <row r="1007">
          <cell r="A1007">
            <v>600062</v>
          </cell>
          <cell r="B1007" t="str">
            <v>50</v>
          </cell>
          <cell r="D1007" t="str">
            <v>OAKDALE JOINT UNIFIED</v>
          </cell>
          <cell r="F1007">
            <v>1073</v>
          </cell>
          <cell r="G1007">
            <v>0.0007494801485549282</v>
          </cell>
          <cell r="H1007">
            <v>21981.253849974048</v>
          </cell>
          <cell r="I1007">
            <v>23335.86322120002</v>
          </cell>
          <cell r="J1007">
            <v>5566</v>
          </cell>
          <cell r="K1007">
            <v>0.0008401386424983664</v>
          </cell>
          <cell r="L1007">
            <v>10560.062849011869</v>
          </cell>
          <cell r="M1007">
            <v>11210.833737407918</v>
          </cell>
          <cell r="N1007">
            <v>32541.316698985916</v>
          </cell>
          <cell r="P1007">
            <v>34546.696958607936</v>
          </cell>
        </row>
        <row r="1008">
          <cell r="A1008">
            <v>620010</v>
          </cell>
          <cell r="C1008" t="str">
            <v>71142</v>
          </cell>
          <cell r="D1008" t="str">
            <v>KNIGHTS FERRY ELEM.</v>
          </cell>
          <cell r="F1008">
            <v>24</v>
          </cell>
          <cell r="G1008">
            <v>1.6763768467211816E-05</v>
          </cell>
          <cell r="H1008">
            <v>491.65898639270944</v>
          </cell>
          <cell r="I1008">
            <v>521.9577980510722</v>
          </cell>
          <cell r="J1008">
            <v>118</v>
          </cell>
          <cell r="K1008">
            <v>1.7811059973914343E-05</v>
          </cell>
          <cell r="L1008">
            <v>223.87485019464617</v>
          </cell>
          <cell r="M1008">
            <v>237.67128656380424</v>
          </cell>
          <cell r="N1008">
            <v>715.5338365873556</v>
          </cell>
          <cell r="P1008">
            <v>759.6290846148765</v>
          </cell>
        </row>
        <row r="1009">
          <cell r="A1009">
            <v>640800</v>
          </cell>
          <cell r="C1009" t="str">
            <v>71324</v>
          </cell>
          <cell r="D1009" t="str">
            <v>VALLEY HOME JOINT ELEM.</v>
          </cell>
          <cell r="F1009">
            <v>76</v>
          </cell>
          <cell r="G1009">
            <v>5.308526681283741E-05</v>
          </cell>
          <cell r="H1009">
            <v>1556.920123576913</v>
          </cell>
          <cell r="I1009">
            <v>1652.866360495062</v>
          </cell>
          <cell r="J1009">
            <v>309</v>
          </cell>
          <cell r="K1009">
            <v>4.664082654186044E-05</v>
          </cell>
          <cell r="L1009">
            <v>586.248548391065</v>
          </cell>
          <cell r="M1009">
            <v>622.3765046458942</v>
          </cell>
          <cell r="N1009">
            <v>2143.1686719679783</v>
          </cell>
          <cell r="P1009">
            <v>2275.2428651409564</v>
          </cell>
        </row>
        <row r="1010">
          <cell r="B1010" t="str">
            <v>50</v>
          </cell>
          <cell r="C1010" t="str">
            <v>75564</v>
          </cell>
          <cell r="D1010" t="str">
            <v>OAKDALE JOINT UNIFIED TOTAL</v>
          </cell>
          <cell r="O1010">
            <v>35400.01920754125</v>
          </cell>
          <cell r="Q1010">
            <v>37581.56890836377</v>
          </cell>
        </row>
        <row r="1011">
          <cell r="A1011">
            <v>630030</v>
          </cell>
          <cell r="B1011" t="str">
            <v>50</v>
          </cell>
          <cell r="C1011" t="str">
            <v>71217</v>
          </cell>
          <cell r="D1011" t="str">
            <v>PATTERSON JOINT UNIFIED</v>
          </cell>
          <cell r="F1011">
            <v>1401</v>
          </cell>
          <cell r="G1011">
            <v>0.0009785849842734898</v>
          </cell>
          <cell r="H1011">
            <v>28700.593330674415</v>
          </cell>
          <cell r="I1011">
            <v>30469.286461231342</v>
          </cell>
          <cell r="J1011">
            <v>6210</v>
          </cell>
          <cell r="K1011">
            <v>0.0009373447664237973</v>
          </cell>
          <cell r="L1011">
            <v>11781.88830261655</v>
          </cell>
          <cell r="M1011">
            <v>12507.954996281564</v>
          </cell>
          <cell r="N1011">
            <v>40482.48163329097</v>
          </cell>
          <cell r="P1011">
            <v>42977.24145751291</v>
          </cell>
        </row>
        <row r="1012">
          <cell r="A1012">
            <v>600158</v>
          </cell>
          <cell r="B1012">
            <v>50</v>
          </cell>
          <cell r="D1012" t="str">
            <v>TURLOCK UNIFIED</v>
          </cell>
          <cell r="F1012">
            <v>3860</v>
          </cell>
          <cell r="G1012">
            <v>0.0026961727618099005</v>
          </cell>
          <cell r="H1012">
            <v>79075.15364482744</v>
          </cell>
          <cell r="I1012">
            <v>83948.21251988079</v>
          </cell>
          <cell r="J1012">
            <v>14636</v>
          </cell>
          <cell r="K1012">
            <v>0.002209175201510257</v>
          </cell>
          <cell r="L1012">
            <v>27768.070402108828</v>
          </cell>
          <cell r="M1012">
            <v>29479.29618769355</v>
          </cell>
          <cell r="N1012">
            <v>106843.22404693627</v>
          </cell>
          <cell r="P1012">
            <v>113427.50870757434</v>
          </cell>
        </row>
        <row r="1013">
          <cell r="A1013">
            <v>608250</v>
          </cell>
          <cell r="C1013" t="str">
            <v>71050</v>
          </cell>
          <cell r="D1013" t="str">
            <v>CHATOM UNION ELEM.</v>
          </cell>
          <cell r="F1013">
            <v>251</v>
          </cell>
          <cell r="G1013">
            <v>0.00017532107855292356</v>
          </cell>
          <cell r="H1013">
            <v>5141.933566023753</v>
          </cell>
          <cell r="I1013">
            <v>5458.808637950797</v>
          </cell>
          <cell r="J1013">
            <v>674</v>
          </cell>
          <cell r="K1013">
            <v>0.00010173435951201922</v>
          </cell>
          <cell r="L1013">
            <v>1278.7427883999283</v>
          </cell>
          <cell r="M1013">
            <v>1357.5461622373227</v>
          </cell>
          <cell r="N1013">
            <v>6420.676354423681</v>
          </cell>
          <cell r="P1013">
            <v>6816.354800188119</v>
          </cell>
        </row>
        <row r="1014">
          <cell r="A1014">
            <v>619620</v>
          </cell>
          <cell r="C1014" t="str">
            <v>71134</v>
          </cell>
          <cell r="D1014" t="str">
            <v>KEYES UNION ELEM.</v>
          </cell>
          <cell r="F1014">
            <v>275</v>
          </cell>
          <cell r="G1014">
            <v>0.00019208484702013537</v>
          </cell>
          <cell r="H1014">
            <v>5633.592552416462</v>
          </cell>
          <cell r="I1014">
            <v>5980.766436001869</v>
          </cell>
          <cell r="J1014">
            <v>949</v>
          </cell>
          <cell r="K1014">
            <v>0.00014324318572241283</v>
          </cell>
          <cell r="L1014">
            <v>1800.4850240230444</v>
          </cell>
          <cell r="M1014">
            <v>1911.441109737714</v>
          </cell>
          <cell r="N1014">
            <v>7434.077576439507</v>
          </cell>
          <cell r="P1014">
            <v>7892.207545739583</v>
          </cell>
        </row>
        <row r="1015">
          <cell r="B1015" t="str">
            <v>50</v>
          </cell>
          <cell r="C1015" t="str">
            <v>75739</v>
          </cell>
          <cell r="D1015" t="str">
            <v>TURLOCK UNIFIED TOTAL</v>
          </cell>
          <cell r="O1015">
            <v>120697.97797779946</v>
          </cell>
          <cell r="Q1015">
            <v>128136.07105350203</v>
          </cell>
        </row>
        <row r="1016">
          <cell r="A1016">
            <v>627200</v>
          </cell>
          <cell r="B1016" t="str">
            <v>50</v>
          </cell>
          <cell r="C1016" t="str">
            <v>73601</v>
          </cell>
          <cell r="D1016" t="str">
            <v>NEWMAN-CROWS LANDING UNIFIED</v>
          </cell>
          <cell r="F1016">
            <v>870</v>
          </cell>
          <cell r="G1016">
            <v>0.0006076866069364283</v>
          </cell>
          <cell r="H1016">
            <v>17822.638256735718</v>
          </cell>
          <cell r="I1016">
            <v>18920.970179351367</v>
          </cell>
          <cell r="J1016">
            <v>3044</v>
          </cell>
          <cell r="K1016">
            <v>0.0004594649708525022</v>
          </cell>
          <cell r="L1016">
            <v>5775.212237224601</v>
          </cell>
          <cell r="M1016">
            <v>6131.1135279679675</v>
          </cell>
          <cell r="N1016">
            <v>23597.85049396032</v>
          </cell>
          <cell r="P1016">
            <v>25052.083707319332</v>
          </cell>
        </row>
        <row r="1017">
          <cell r="A1017">
            <v>600061</v>
          </cell>
          <cell r="B1017" t="str">
            <v>50</v>
          </cell>
          <cell r="C1017" t="str">
            <v>75556</v>
          </cell>
          <cell r="D1017" t="str">
            <v>RIVERBANK UNIFIED</v>
          </cell>
          <cell r="F1017">
            <v>1015</v>
          </cell>
          <cell r="G1017">
            <v>0.0007089677080924997</v>
          </cell>
          <cell r="H1017">
            <v>20793.07796619167</v>
          </cell>
          <cell r="I1017">
            <v>22074.465209243263</v>
          </cell>
          <cell r="J1017">
            <v>3149</v>
          </cell>
          <cell r="K1017">
            <v>0.0004753137954055616</v>
          </cell>
          <cell r="L1017">
            <v>5974.422909007973</v>
          </cell>
          <cell r="M1017">
            <v>6342.600689740844</v>
          </cell>
          <cell r="N1017">
            <v>26767.500875199643</v>
          </cell>
          <cell r="P1017">
            <v>28417.065898984107</v>
          </cell>
        </row>
        <row r="1018">
          <cell r="A1018">
            <v>600063</v>
          </cell>
          <cell r="B1018" t="str">
            <v>50</v>
          </cell>
          <cell r="C1018" t="str">
            <v>75572</v>
          </cell>
          <cell r="D1018" t="str">
            <v>WATERFORD UNIFIED</v>
          </cell>
          <cell r="F1018">
            <v>585</v>
          </cell>
          <cell r="G1018">
            <v>0.00040861685638828797</v>
          </cell>
          <cell r="H1018">
            <v>11984.187793322291</v>
          </cell>
          <cell r="I1018">
            <v>12722.721327494884</v>
          </cell>
          <cell r="J1018">
            <v>2236</v>
          </cell>
          <cell r="K1018">
            <v>0.0003375044923870549</v>
          </cell>
          <cell r="L1018">
            <v>4242.238686739228</v>
          </cell>
          <cell r="M1018">
            <v>4503.669464039545</v>
          </cell>
          <cell r="N1018">
            <v>16226.42648006152</v>
          </cell>
          <cell r="P1018">
            <v>17226.39079153443</v>
          </cell>
        </row>
        <row r="1019">
          <cell r="A1019" t="str">
            <v>5110512</v>
          </cell>
          <cell r="B1019" t="str">
            <v>51</v>
          </cell>
          <cell r="C1019" t="str">
            <v>10512</v>
          </cell>
          <cell r="D1019" t="str">
            <v>SUTTER COE</v>
          </cell>
          <cell r="E1019" t="str">
            <v>REL</v>
          </cell>
          <cell r="F1019" t="str">
            <v>0</v>
          </cell>
          <cell r="G1019">
            <v>0</v>
          </cell>
          <cell r="H1019">
            <v>0</v>
          </cell>
          <cell r="I1019">
            <v>0</v>
          </cell>
          <cell r="J1019" t="str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</row>
        <row r="1020">
          <cell r="A1020">
            <v>611780</v>
          </cell>
          <cell r="B1020" t="str">
            <v>51</v>
          </cell>
          <cell r="D1020" t="str">
            <v>EAST NICOLAUS JOINT UNION HIG</v>
          </cell>
          <cell r="E1020" t="str">
            <v>REL</v>
          </cell>
          <cell r="F1020" t="str">
            <v>0</v>
          </cell>
          <cell r="G1020">
            <v>0</v>
          </cell>
          <cell r="H1020">
            <v>0</v>
          </cell>
          <cell r="I1020">
            <v>0</v>
          </cell>
          <cell r="J1020" t="str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P1020">
            <v>0</v>
          </cell>
        </row>
        <row r="1021">
          <cell r="A1021">
            <v>606100</v>
          </cell>
          <cell r="C1021" t="str">
            <v>71365</v>
          </cell>
          <cell r="D1021" t="str">
            <v>BROWNS ELEM.</v>
          </cell>
          <cell r="E1021" t="str">
            <v>REL</v>
          </cell>
          <cell r="F1021" t="str">
            <v>0</v>
          </cell>
          <cell r="G1021">
            <v>0</v>
          </cell>
          <cell r="H1021">
            <v>0</v>
          </cell>
          <cell r="I1021">
            <v>0</v>
          </cell>
          <cell r="J1021" t="str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P1021">
            <v>0</v>
          </cell>
        </row>
        <row r="1022">
          <cell r="A1022">
            <v>623800</v>
          </cell>
          <cell r="C1022" t="str">
            <v>71407</v>
          </cell>
          <cell r="D1022" t="str">
            <v>MARCUM-ILLINOIS UNION ELEM</v>
          </cell>
          <cell r="E1022" t="str">
            <v>REL</v>
          </cell>
          <cell r="F1022" t="str">
            <v>0</v>
          </cell>
          <cell r="G1022">
            <v>0</v>
          </cell>
          <cell r="H1022">
            <v>0</v>
          </cell>
          <cell r="I1022">
            <v>0</v>
          </cell>
          <cell r="J1022" t="str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P1022">
            <v>0</v>
          </cell>
        </row>
        <row r="1023">
          <cell r="A1023">
            <v>630900</v>
          </cell>
          <cell r="C1023" t="str">
            <v>71431</v>
          </cell>
          <cell r="D1023" t="str">
            <v>PLEASANT GROVE JOINT UNION EL</v>
          </cell>
          <cell r="E1023" t="str">
            <v>REL</v>
          </cell>
          <cell r="F1023" t="str">
            <v>0</v>
          </cell>
          <cell r="G1023">
            <v>0</v>
          </cell>
          <cell r="H1023">
            <v>0</v>
          </cell>
          <cell r="I1023">
            <v>0</v>
          </cell>
          <cell r="J1023" t="str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P1023">
            <v>0</v>
          </cell>
        </row>
        <row r="1024">
          <cell r="B1024" t="str">
            <v>51</v>
          </cell>
          <cell r="C1024" t="str">
            <v>71373</v>
          </cell>
          <cell r="D1024" t="str">
            <v>EAST NICOLAUS JOINT UNION HIG</v>
          </cell>
          <cell r="O1024">
            <v>0</v>
          </cell>
          <cell r="Q1024">
            <v>0</v>
          </cell>
        </row>
        <row r="1025">
          <cell r="A1025">
            <v>622050</v>
          </cell>
          <cell r="B1025" t="str">
            <v>51</v>
          </cell>
          <cell r="C1025" t="str">
            <v>71399</v>
          </cell>
          <cell r="D1025" t="str">
            <v>LIVE OAK UNIFIED</v>
          </cell>
          <cell r="F1025">
            <v>616</v>
          </cell>
          <cell r="G1025">
            <v>0.0004302700573251033</v>
          </cell>
          <cell r="H1025">
            <v>12619.247317412875</v>
          </cell>
          <cell r="I1025">
            <v>13396.916816644189</v>
          </cell>
          <cell r="J1025">
            <v>2206</v>
          </cell>
          <cell r="K1025">
            <v>0.0003329762568004665</v>
          </cell>
          <cell r="L1025">
            <v>4185.321351943979</v>
          </cell>
          <cell r="M1025">
            <v>4443.2445606758665</v>
          </cell>
          <cell r="N1025">
            <v>16804.568669356853</v>
          </cell>
          <cell r="P1025">
            <v>17840.161377320055</v>
          </cell>
        </row>
        <row r="1026">
          <cell r="A1026">
            <v>638610</v>
          </cell>
          <cell r="B1026" t="str">
            <v>51</v>
          </cell>
          <cell r="D1026" t="str">
            <v>SUTTER UNION HIGH</v>
          </cell>
          <cell r="F1026">
            <v>54</v>
          </cell>
          <cell r="G1026">
            <v>3.7718479051226585E-05</v>
          </cell>
          <cell r="H1026">
            <v>1106.2327193835963</v>
          </cell>
          <cell r="I1026">
            <v>1174.4050456149125</v>
          </cell>
          <cell r="J1026">
            <v>552</v>
          </cell>
          <cell r="K1026">
            <v>8.331953479322642E-05</v>
          </cell>
          <cell r="L1026">
            <v>1047.2789602325822</v>
          </cell>
          <cell r="M1026">
            <v>1111.8182218916945</v>
          </cell>
          <cell r="N1026">
            <v>2153.5116796161783</v>
          </cell>
          <cell r="P1026">
            <v>2286.223267506607</v>
          </cell>
        </row>
        <row r="1027">
          <cell r="A1027">
            <v>606090</v>
          </cell>
          <cell r="C1027" t="str">
            <v>71357</v>
          </cell>
          <cell r="D1027" t="str">
            <v>BRITTAN ELEM.</v>
          </cell>
          <cell r="F1027">
            <v>106</v>
          </cell>
          <cell r="G1027">
            <v>7.403997739685219E-05</v>
          </cell>
          <cell r="H1027">
            <v>2171.4938565678</v>
          </cell>
          <cell r="I1027">
            <v>2305.3136080589024</v>
          </cell>
          <cell r="J1027">
            <v>445</v>
          </cell>
          <cell r="K1027">
            <v>6.716882786772783E-05</v>
          </cell>
          <cell r="L1027">
            <v>844.2737994628607</v>
          </cell>
          <cell r="M1027">
            <v>896.302733227906</v>
          </cell>
          <cell r="N1027">
            <v>3015.7676560306604</v>
          </cell>
          <cell r="P1027">
            <v>3201.616341286808</v>
          </cell>
        </row>
        <row r="1028">
          <cell r="A1028">
            <v>614340</v>
          </cell>
          <cell r="C1028" t="str">
            <v>71381</v>
          </cell>
          <cell r="D1028" t="str">
            <v>FRANKLIN ELEM.</v>
          </cell>
          <cell r="F1028">
            <v>61</v>
          </cell>
          <cell r="G1028">
            <v>4.260791152083003E-05</v>
          </cell>
          <cell r="H1028">
            <v>1249.6332570814698</v>
          </cell>
          <cell r="I1028">
            <v>1326.6427367131419</v>
          </cell>
          <cell r="J1028">
            <v>280</v>
          </cell>
          <cell r="K1028">
            <v>4.2263532141491664E-05</v>
          </cell>
          <cell r="L1028">
            <v>531.2284580889909</v>
          </cell>
          <cell r="M1028">
            <v>563.9657647276712</v>
          </cell>
          <cell r="N1028">
            <v>1780.8617151704607</v>
          </cell>
          <cell r="P1028">
            <v>1890.6085014408131</v>
          </cell>
        </row>
        <row r="1029">
          <cell r="A1029">
            <v>624690</v>
          </cell>
          <cell r="C1029" t="str">
            <v>71415</v>
          </cell>
          <cell r="D1029" t="str">
            <v>MERIDIAN ELEM.</v>
          </cell>
          <cell r="F1029">
            <v>10</v>
          </cell>
          <cell r="G1029">
            <v>6.984903528004923E-06</v>
          </cell>
          <cell r="H1029">
            <v>204.85791099696226</v>
          </cell>
          <cell r="I1029">
            <v>217.48241585461344</v>
          </cell>
          <cell r="J1029">
            <v>67</v>
          </cell>
          <cell r="K1029">
            <v>1.0113059476714077E-05</v>
          </cell>
          <cell r="L1029">
            <v>127.11538104272284</v>
          </cell>
          <cell r="M1029">
            <v>134.9489508455499</v>
          </cell>
          <cell r="N1029">
            <v>331.97329203968513</v>
          </cell>
          <cell r="P1029">
            <v>352.4313667001633</v>
          </cell>
        </row>
        <row r="1030">
          <cell r="A1030">
            <v>627750</v>
          </cell>
          <cell r="C1030" t="str">
            <v>71423</v>
          </cell>
          <cell r="D1030" t="str">
            <v>NUESTRO ELEM.</v>
          </cell>
          <cell r="F1030">
            <v>8</v>
          </cell>
          <cell r="G1030">
            <v>5.5879228224039385E-06</v>
          </cell>
          <cell r="H1030">
            <v>163.8863287975698</v>
          </cell>
          <cell r="I1030">
            <v>173.98593268369075</v>
          </cell>
          <cell r="J1030">
            <v>43</v>
          </cell>
          <cell r="K1030">
            <v>6.490471007443363E-06</v>
          </cell>
          <cell r="L1030">
            <v>81.58151320652361</v>
          </cell>
          <cell r="M1030">
            <v>86.60902815460663</v>
          </cell>
          <cell r="N1030">
            <v>245.46784200409343</v>
          </cell>
          <cell r="P1030">
            <v>260.59496083829737</v>
          </cell>
        </row>
        <row r="1031">
          <cell r="A1031">
            <v>642900</v>
          </cell>
          <cell r="C1031" t="str">
            <v>71456</v>
          </cell>
          <cell r="D1031" t="str">
            <v>WINSHIP-ROBBINS SCHOOL DISTRICT</v>
          </cell>
          <cell r="F1031">
            <v>23</v>
          </cell>
          <cell r="G1031">
            <v>1.6065278114411322E-05</v>
          </cell>
          <cell r="H1031">
            <v>471.1731952930132</v>
          </cell>
          <cell r="I1031">
            <v>500.2095564656109</v>
          </cell>
          <cell r="J1031">
            <v>72</v>
          </cell>
          <cell r="K1031">
            <v>1.0867765407812143E-05</v>
          </cell>
          <cell r="L1031">
            <v>136.6016035085977</v>
          </cell>
          <cell r="M1031">
            <v>145.01976807282972</v>
          </cell>
          <cell r="N1031">
            <v>607.7747988016108</v>
          </cell>
          <cell r="P1031">
            <v>645.2293245384406</v>
          </cell>
        </row>
        <row r="1032">
          <cell r="B1032" t="str">
            <v>51</v>
          </cell>
          <cell r="C1032" t="str">
            <v>71449</v>
          </cell>
          <cell r="D1032" t="str">
            <v>SUTTER UNION TOTAL</v>
          </cell>
          <cell r="O1032">
            <v>8135.356983662689</v>
          </cell>
          <cell r="Q1032">
            <v>8636.70376231113</v>
          </cell>
        </row>
        <row r="1033">
          <cell r="A1033">
            <v>643470</v>
          </cell>
          <cell r="B1033" t="str">
            <v>51</v>
          </cell>
          <cell r="C1033" t="str">
            <v>71464</v>
          </cell>
          <cell r="D1033" t="str">
            <v>YUBA CITY UNIFIED</v>
          </cell>
          <cell r="F1033">
            <v>3075</v>
          </cell>
          <cell r="G1033">
            <v>0.0021478578348615137</v>
          </cell>
          <cell r="H1033">
            <v>62993.80763156589</v>
          </cell>
          <cell r="I1033">
            <v>66875.84287529363</v>
          </cell>
          <cell r="J1033">
            <v>14532</v>
          </cell>
          <cell r="K1033">
            <v>0.0021934773181434175</v>
          </cell>
          <cell r="L1033">
            <v>27570.756974818632</v>
          </cell>
          <cell r="M1033">
            <v>29269.823189366132</v>
          </cell>
          <cell r="N1033">
            <v>90564.56460638452</v>
          </cell>
          <cell r="P1033">
            <v>96145.66606465976</v>
          </cell>
        </row>
        <row r="1034">
          <cell r="A1034" t="str">
            <v>5210520</v>
          </cell>
          <cell r="B1034" t="str">
            <v>52</v>
          </cell>
          <cell r="C1034" t="str">
            <v>10520</v>
          </cell>
          <cell r="D1034" t="str">
            <v>TEHAMA COE</v>
          </cell>
          <cell r="E1034" t="str">
            <v>REL</v>
          </cell>
          <cell r="F1034" t="str">
            <v>0</v>
          </cell>
          <cell r="G1034">
            <v>0</v>
          </cell>
          <cell r="H1034">
            <v>0</v>
          </cell>
          <cell r="I1034">
            <v>0</v>
          </cell>
          <cell r="J1034" t="str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P1034">
            <v>0</v>
          </cell>
        </row>
        <row r="1035">
          <cell r="A1035">
            <v>609810</v>
          </cell>
          <cell r="B1035" t="str">
            <v>52</v>
          </cell>
          <cell r="D1035" t="str">
            <v>CORNING UNION HIGH</v>
          </cell>
          <cell r="F1035">
            <v>251</v>
          </cell>
          <cell r="G1035">
            <v>0.00017532107855292356</v>
          </cell>
          <cell r="H1035">
            <v>5141.933566023753</v>
          </cell>
          <cell r="I1035">
            <v>5458.808637950797</v>
          </cell>
          <cell r="J1035">
            <v>1150</v>
          </cell>
          <cell r="K1035">
            <v>0.00017358236415255504</v>
          </cell>
          <cell r="L1035">
            <v>2181.831167151213</v>
          </cell>
          <cell r="M1035">
            <v>2316.2879622743635</v>
          </cell>
          <cell r="N1035">
            <v>7323.764733174966</v>
          </cell>
          <cell r="P1035">
            <v>7775.096600225161</v>
          </cell>
        </row>
        <row r="1036">
          <cell r="A1036">
            <v>609780</v>
          </cell>
          <cell r="C1036" t="str">
            <v>71498</v>
          </cell>
          <cell r="D1036" t="str">
            <v>CORNING UNION ELEM.</v>
          </cell>
          <cell r="F1036">
            <v>537</v>
          </cell>
          <cell r="G1036">
            <v>0.00037508931945386435</v>
          </cell>
          <cell r="H1036">
            <v>11000.869820536873</v>
          </cell>
          <cell r="I1036">
            <v>11678.80573139274</v>
          </cell>
          <cell r="J1036">
            <v>1986</v>
          </cell>
          <cell r="K1036">
            <v>0.00029976919583215157</v>
          </cell>
          <cell r="L1036">
            <v>3767.9275634454857</v>
          </cell>
          <cell r="M1036">
            <v>4000.128602675553</v>
          </cell>
          <cell r="N1036">
            <v>14768.797383982359</v>
          </cell>
          <cell r="P1036">
            <v>15678.934334068294</v>
          </cell>
        </row>
        <row r="1037">
          <cell r="A1037">
            <v>612420</v>
          </cell>
          <cell r="C1037" t="str">
            <v>71514</v>
          </cell>
          <cell r="D1037" t="str">
            <v>ELKINS ELEM.</v>
          </cell>
          <cell r="F1037">
            <v>4</v>
          </cell>
          <cell r="G1037">
            <v>2.7939614112019692E-06</v>
          </cell>
          <cell r="H1037">
            <v>81.9431643987849</v>
          </cell>
          <cell r="I1037">
            <v>86.99296634184537</v>
          </cell>
          <cell r="J1037">
            <v>13</v>
          </cell>
          <cell r="K1037">
            <v>1.9622354208549703E-06</v>
          </cell>
          <cell r="L1037">
            <v>24.66417841127458</v>
          </cell>
          <cell r="M1037">
            <v>26.18412479092759</v>
          </cell>
          <cell r="N1037">
            <v>106.60734281005948</v>
          </cell>
          <cell r="P1037">
            <v>113.17709113277297</v>
          </cell>
        </row>
        <row r="1038">
          <cell r="A1038">
            <v>613860</v>
          </cell>
          <cell r="C1038" t="str">
            <v>71530</v>
          </cell>
          <cell r="D1038" t="str">
            <v>FLOURNOY UNION ELEM.</v>
          </cell>
          <cell r="F1038">
            <v>5</v>
          </cell>
          <cell r="G1038">
            <v>3.4924517640024614E-06</v>
          </cell>
          <cell r="H1038">
            <v>102.42895549848113</v>
          </cell>
          <cell r="I1038">
            <v>108.74120792730672</v>
          </cell>
          <cell r="J1038">
            <v>27</v>
          </cell>
          <cell r="K1038">
            <v>4.075412027929553E-06</v>
          </cell>
          <cell r="L1038">
            <v>51.22560131572413</v>
          </cell>
          <cell r="M1038">
            <v>54.38241302731114</v>
          </cell>
          <cell r="N1038">
            <v>153.65455681420525</v>
          </cell>
          <cell r="P1038">
            <v>163.12362095461785</v>
          </cell>
        </row>
        <row r="1039">
          <cell r="A1039">
            <v>619860</v>
          </cell>
          <cell r="C1039" t="str">
            <v>71555</v>
          </cell>
          <cell r="D1039" t="str">
            <v>KIRKWOOD ELEM.</v>
          </cell>
          <cell r="F1039">
            <v>7</v>
          </cell>
          <cell r="G1039">
            <v>4.889432469603446E-06</v>
          </cell>
          <cell r="H1039">
            <v>143.40053769787357</v>
          </cell>
          <cell r="I1039">
            <v>152.2376910982294</v>
          </cell>
          <cell r="J1039">
            <v>35</v>
          </cell>
          <cell r="K1039">
            <v>5.282941517686458E-06</v>
          </cell>
          <cell r="L1039">
            <v>66.40355726112386</v>
          </cell>
          <cell r="M1039">
            <v>70.4957205909589</v>
          </cell>
          <cell r="N1039">
            <v>209.80409495899744</v>
          </cell>
          <cell r="P1039">
            <v>222.7334116891883</v>
          </cell>
        </row>
        <row r="1040">
          <cell r="A1040">
            <v>632400</v>
          </cell>
          <cell r="C1040" t="str">
            <v>71654</v>
          </cell>
          <cell r="D1040" t="str">
            <v>RICHFIELD ELEM.</v>
          </cell>
          <cell r="F1040">
            <v>32</v>
          </cell>
          <cell r="G1040">
            <v>2.2351691289615754E-05</v>
          </cell>
          <cell r="H1040">
            <v>655.5453151902792</v>
          </cell>
          <cell r="I1040">
            <v>695.943730734763</v>
          </cell>
          <cell r="J1040">
            <v>160</v>
          </cell>
          <cell r="K1040">
            <v>2.4150589795138093E-05</v>
          </cell>
          <cell r="L1040">
            <v>303.55911890799484</v>
          </cell>
          <cell r="M1040">
            <v>322.2661512729549</v>
          </cell>
          <cell r="N1040">
            <v>959.104434098274</v>
          </cell>
          <cell r="P1040">
            <v>1018.2098820077179</v>
          </cell>
        </row>
        <row r="1041">
          <cell r="B1041" t="str">
            <v>52</v>
          </cell>
          <cell r="C1041" t="str">
            <v>71506</v>
          </cell>
          <cell r="D1041" t="str">
            <v>CORNING UNION TOTAL</v>
          </cell>
          <cell r="O1041">
            <v>23521.732545838862</v>
          </cell>
          <cell r="Q1041">
            <v>24971.274940077754</v>
          </cell>
        </row>
        <row r="1042">
          <cell r="A1042">
            <v>622860</v>
          </cell>
          <cell r="B1042" t="str">
            <v>52</v>
          </cell>
          <cell r="C1042" t="str">
            <v>71571</v>
          </cell>
          <cell r="D1042" t="str">
            <v>LOS MOLINOS UNIFIED</v>
          </cell>
          <cell r="F1042">
            <v>133</v>
          </cell>
          <cell r="G1042">
            <v>9.289921692246547E-05</v>
          </cell>
          <cell r="H1042">
            <v>2724.610216259598</v>
          </cell>
          <cell r="I1042">
            <v>2892.5161308663583</v>
          </cell>
          <cell r="J1042">
            <v>606</v>
          </cell>
          <cell r="K1042">
            <v>9.147035884908553E-05</v>
          </cell>
          <cell r="L1042">
            <v>1149.7301628640305</v>
          </cell>
          <cell r="M1042">
            <v>1220.5830479463168</v>
          </cell>
          <cell r="N1042">
            <v>3874.3403791236287</v>
          </cell>
          <cell r="P1042">
            <v>4113.099178812675</v>
          </cell>
        </row>
        <row r="1043">
          <cell r="A1043">
            <v>632010</v>
          </cell>
          <cell r="B1043" t="str">
            <v>52</v>
          </cell>
          <cell r="D1043" t="str">
            <v>RED BLUFF JOINT UNION HIGH</v>
          </cell>
          <cell r="F1043">
            <v>458</v>
          </cell>
          <cell r="G1043">
            <v>0.00031990858158262547</v>
          </cell>
          <cell r="H1043">
            <v>9382.492323660872</v>
          </cell>
          <cell r="I1043">
            <v>9960.694646141295</v>
          </cell>
          <cell r="J1043">
            <v>2509</v>
          </cell>
          <cell r="K1043">
            <v>0.00037871143622500924</v>
          </cell>
          <cell r="L1043">
            <v>4760.186433375994</v>
          </cell>
          <cell r="M1043">
            <v>5053.536084649025</v>
          </cell>
          <cell r="N1043">
            <v>14142.678757036865</v>
          </cell>
          <cell r="P1043">
            <v>15014.230730790321</v>
          </cell>
        </row>
        <row r="1044">
          <cell r="A1044">
            <v>602760</v>
          </cell>
          <cell r="C1044" t="str">
            <v>71472</v>
          </cell>
          <cell r="D1044" t="str">
            <v>ANTELOPE ELEM.</v>
          </cell>
          <cell r="F1044">
            <v>144</v>
          </cell>
          <cell r="G1044">
            <v>0.00010058261080327088</v>
          </cell>
          <cell r="H1044">
            <v>2949.9539183562565</v>
          </cell>
          <cell r="I1044">
            <v>3131.7467883064332</v>
          </cell>
          <cell r="J1044">
            <v>486</v>
          </cell>
          <cell r="K1044">
            <v>7.335741650273196E-05</v>
          </cell>
          <cell r="L1044">
            <v>922.0608236830343</v>
          </cell>
          <cell r="M1044">
            <v>978.8834344916006</v>
          </cell>
          <cell r="N1044">
            <v>3872.014742039291</v>
          </cell>
          <cell r="P1044">
            <v>4110.630222798034</v>
          </cell>
        </row>
        <row r="1045">
          <cell r="A1045">
            <v>604590</v>
          </cell>
          <cell r="C1045" t="str">
            <v>71480</v>
          </cell>
          <cell r="D1045" t="str">
            <v>BEND ELEM.</v>
          </cell>
          <cell r="F1045">
            <v>14</v>
          </cell>
          <cell r="G1045">
            <v>9.778864939206892E-06</v>
          </cell>
          <cell r="H1045">
            <v>286.80107539574715</v>
          </cell>
          <cell r="I1045">
            <v>304.4753821964588</v>
          </cell>
          <cell r="J1045">
            <v>107</v>
          </cell>
          <cell r="K1045">
            <v>1.61507069254986E-05</v>
          </cell>
          <cell r="L1045">
            <v>203.00516076972156</v>
          </cell>
          <cell r="M1045">
            <v>215.5154886637886</v>
          </cell>
          <cell r="N1045">
            <v>489.8062361654687</v>
          </cell>
          <cell r="P1045">
            <v>519.9908708602474</v>
          </cell>
        </row>
        <row r="1046">
          <cell r="A1046">
            <v>613170</v>
          </cell>
          <cell r="C1046" t="str">
            <v>71522</v>
          </cell>
          <cell r="D1046" t="str">
            <v>EVERGREEN UNION ELEM.</v>
          </cell>
          <cell r="F1046">
            <v>176</v>
          </cell>
          <cell r="G1046">
            <v>0.00012293430209288665</v>
          </cell>
          <cell r="H1046">
            <v>3605.499233546536</v>
          </cell>
          <cell r="I1046">
            <v>3827.6905190411967</v>
          </cell>
          <cell r="J1046">
            <v>1025</v>
          </cell>
          <cell r="K1046">
            <v>0.00015471471587510341</v>
          </cell>
          <cell r="L1046">
            <v>1944.675605504342</v>
          </cell>
          <cell r="M1046">
            <v>2064.5175315923675</v>
          </cell>
          <cell r="N1046">
            <v>5550.174839050878</v>
          </cell>
          <cell r="P1046">
            <v>5892.208050633564</v>
          </cell>
        </row>
        <row r="1047">
          <cell r="A1047">
            <v>615090</v>
          </cell>
          <cell r="C1047" t="str">
            <v>71548</v>
          </cell>
          <cell r="D1047" t="str">
            <v>GERBER UNION ELEM.</v>
          </cell>
          <cell r="F1047">
            <v>120</v>
          </cell>
          <cell r="G1047">
            <v>8.381884233605907E-05</v>
          </cell>
          <cell r="H1047">
            <v>2458.2949319635472</v>
          </cell>
          <cell r="I1047">
            <v>2609.788990255361</v>
          </cell>
          <cell r="J1047">
            <v>427</v>
          </cell>
          <cell r="K1047">
            <v>6.44518865157748E-05</v>
          </cell>
          <cell r="L1047">
            <v>810.1233985857112</v>
          </cell>
          <cell r="M1047">
            <v>860.0477912096985</v>
          </cell>
          <cell r="N1047">
            <v>3268.4183305492584</v>
          </cell>
          <cell r="P1047">
            <v>3469.8367814650596</v>
          </cell>
        </row>
        <row r="1048">
          <cell r="A1048">
            <v>621090</v>
          </cell>
          <cell r="C1048" t="str">
            <v>71563</v>
          </cell>
          <cell r="D1048" t="str">
            <v>LASSEN VIEW UNION ELEM.</v>
          </cell>
          <cell r="F1048">
            <v>71</v>
          </cell>
          <cell r="G1048">
            <v>4.959281504883495E-05</v>
          </cell>
          <cell r="H1048">
            <v>1454.4911680784319</v>
          </cell>
          <cell r="I1048">
            <v>1544.1251525677553</v>
          </cell>
          <cell r="J1048">
            <v>329</v>
          </cell>
          <cell r="K1048">
            <v>4.96596502662527E-05</v>
          </cell>
          <cell r="L1048">
            <v>624.1934382545643</v>
          </cell>
          <cell r="M1048">
            <v>662.6597735550135</v>
          </cell>
          <cell r="N1048">
            <v>2078.6846063329963</v>
          </cell>
          <cell r="P1048">
            <v>2206.784926122769</v>
          </cell>
        </row>
        <row r="1049">
          <cell r="A1049">
            <v>623670</v>
          </cell>
          <cell r="C1049" t="str">
            <v>71589</v>
          </cell>
          <cell r="D1049" t="str">
            <v>MANTON JOINT UNION ELEM.</v>
          </cell>
          <cell r="F1049">
            <v>6</v>
          </cell>
          <cell r="G1049">
            <v>4.190942116802954E-06</v>
          </cell>
          <cell r="H1049">
            <v>122.91474659817736</v>
          </cell>
          <cell r="I1049">
            <v>130.48944951276806</v>
          </cell>
          <cell r="J1049">
            <v>35</v>
          </cell>
          <cell r="K1049">
            <v>5.282941517686458E-06</v>
          </cell>
          <cell r="L1049">
            <v>66.40355726112386</v>
          </cell>
          <cell r="M1049">
            <v>70.4957205909589</v>
          </cell>
          <cell r="N1049">
            <v>189.31830385930124</v>
          </cell>
          <cell r="P1049">
            <v>200.98517010372694</v>
          </cell>
        </row>
        <row r="1050">
          <cell r="A1050">
            <v>625020</v>
          </cell>
          <cell r="C1050" t="str">
            <v>71605</v>
          </cell>
          <cell r="D1050" t="str">
            <v>MINERAL ELEM.</v>
          </cell>
          <cell r="F1050">
            <v>5</v>
          </cell>
          <cell r="G1050">
            <v>3.4924517640024614E-06</v>
          </cell>
          <cell r="H1050">
            <v>102.42895549848113</v>
          </cell>
          <cell r="I1050">
            <v>108.74120792730672</v>
          </cell>
          <cell r="J1050">
            <v>12</v>
          </cell>
          <cell r="K1050">
            <v>1.811294234635357E-06</v>
          </cell>
          <cell r="L1050">
            <v>22.766933918099614</v>
          </cell>
          <cell r="M1050">
            <v>24.16996134547162</v>
          </cell>
          <cell r="N1050">
            <v>125.19588941658074</v>
          </cell>
          <cell r="P1050">
            <v>132.91116927277835</v>
          </cell>
        </row>
        <row r="1051">
          <cell r="A1051">
            <v>631140</v>
          </cell>
          <cell r="C1051" t="str">
            <v>71613</v>
          </cell>
          <cell r="D1051" t="str">
            <v>PLUM VALLEY ELEM.</v>
          </cell>
          <cell r="F1051">
            <v>9</v>
          </cell>
          <cell r="G1051">
            <v>6.28641317520443E-06</v>
          </cell>
          <cell r="H1051">
            <v>184.37211989726603</v>
          </cell>
          <cell r="I1051">
            <v>195.73417426915208</v>
          </cell>
          <cell r="J1051">
            <v>30</v>
          </cell>
          <cell r="K1051">
            <v>4.5282355865883925E-06</v>
          </cell>
          <cell r="L1051">
            <v>56.91733479524903</v>
          </cell>
          <cell r="M1051">
            <v>60.42490336367905</v>
          </cell>
          <cell r="N1051">
            <v>241.28945469251505</v>
          </cell>
          <cell r="P1051">
            <v>256.1590776328311</v>
          </cell>
        </row>
        <row r="1052">
          <cell r="A1052">
            <v>631980</v>
          </cell>
          <cell r="C1052" t="str">
            <v>71621</v>
          </cell>
          <cell r="D1052" t="str">
            <v>RED BLUFF UNION ELEM.</v>
          </cell>
          <cell r="F1052">
            <v>829</v>
          </cell>
          <cell r="G1052">
            <v>0.0005790485024716081</v>
          </cell>
          <cell r="H1052">
            <v>16982.72082164817</v>
          </cell>
          <cell r="I1052">
            <v>18029.292274347456</v>
          </cell>
          <cell r="J1052">
            <v>2432</v>
          </cell>
          <cell r="K1052">
            <v>0.00036708896488609903</v>
          </cell>
          <cell r="L1052">
            <v>4614.098607401522</v>
          </cell>
          <cell r="M1052">
            <v>4898.445499348915</v>
          </cell>
          <cell r="N1052">
            <v>21596.81942904969</v>
          </cell>
          <cell r="P1052">
            <v>22927.73777369637</v>
          </cell>
        </row>
        <row r="1053">
          <cell r="A1053">
            <v>632250</v>
          </cell>
          <cell r="C1053" t="str">
            <v>71647</v>
          </cell>
          <cell r="D1053" t="str">
            <v>REEDS CREEK ELEM.</v>
          </cell>
          <cell r="F1053">
            <v>31</v>
          </cell>
          <cell r="G1053">
            <v>2.165320093681526E-05</v>
          </cell>
          <cell r="H1053">
            <v>635.059524090583</v>
          </cell>
          <cell r="I1053">
            <v>674.1954891493016</v>
          </cell>
          <cell r="J1053">
            <v>95</v>
          </cell>
          <cell r="K1053">
            <v>1.4339412690863243E-05</v>
          </cell>
          <cell r="L1053">
            <v>180.23822685162193</v>
          </cell>
          <cell r="M1053">
            <v>191.34552731831698</v>
          </cell>
          <cell r="N1053">
            <v>815.2977509422049</v>
          </cell>
          <cell r="P1053">
            <v>865.5410164676185</v>
          </cell>
        </row>
        <row r="1054">
          <cell r="B1054" t="str">
            <v>52</v>
          </cell>
          <cell r="C1054" t="str">
            <v>71639</v>
          </cell>
          <cell r="D1054" t="str">
            <v>RED BLUFF UNION TOTAL</v>
          </cell>
          <cell r="O1054">
            <v>52369.69833913505</v>
          </cell>
          <cell r="Q1054">
            <v>55597.01578984332</v>
          </cell>
        </row>
        <row r="1055">
          <cell r="A1055" t="str">
            <v>5310538</v>
          </cell>
          <cell r="B1055">
            <v>53</v>
          </cell>
          <cell r="C1055">
            <v>10538</v>
          </cell>
          <cell r="D1055" t="str">
            <v>TRINITY COE</v>
          </cell>
          <cell r="E1055" t="str">
            <v>REL</v>
          </cell>
          <cell r="F1055" t="str">
            <v>0</v>
          </cell>
          <cell r="G1055">
            <v>0</v>
          </cell>
          <cell r="H1055">
            <v>0</v>
          </cell>
          <cell r="I1055">
            <v>0</v>
          </cell>
          <cell r="J1055" t="str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P1055">
            <v>0</v>
          </cell>
        </row>
        <row r="1056">
          <cell r="A1056">
            <v>601331</v>
          </cell>
          <cell r="B1056">
            <v>53</v>
          </cell>
          <cell r="D1056" t="str">
            <v>TRINITY ALPS UNIFIED TOTAL</v>
          </cell>
          <cell r="F1056">
            <v>219</v>
          </cell>
          <cell r="G1056">
            <v>0.00015296938726330783</v>
          </cell>
          <cell r="H1056">
            <v>4486.388250833474</v>
          </cell>
          <cell r="I1056">
            <v>4762.864907216034</v>
          </cell>
          <cell r="J1056">
            <v>938</v>
          </cell>
          <cell r="K1056">
            <v>0.00014158283267399707</v>
          </cell>
          <cell r="L1056">
            <v>1779.6153345981197</v>
          </cell>
          <cell r="M1056">
            <v>1889.2853118376981</v>
          </cell>
          <cell r="N1056">
            <v>6266.003585431594</v>
          </cell>
          <cell r="P1056">
            <v>6652.150219053732</v>
          </cell>
        </row>
        <row r="1057">
          <cell r="A1057">
            <v>606510</v>
          </cell>
          <cell r="B1057">
            <v>53</v>
          </cell>
          <cell r="C1057">
            <v>71662</v>
          </cell>
          <cell r="D1057" t="str">
            <v>BURNT RANCH ELEMENTARY</v>
          </cell>
          <cell r="F1057">
            <v>30</v>
          </cell>
          <cell r="G1057">
            <v>2.095471058401477E-05</v>
          </cell>
          <cell r="H1057">
            <v>614.5737329908868</v>
          </cell>
          <cell r="I1057">
            <v>652.4472475638403</v>
          </cell>
          <cell r="J1057">
            <v>55</v>
          </cell>
          <cell r="K1057">
            <v>8.30176524207872E-06</v>
          </cell>
          <cell r="L1057">
            <v>104.34844712462322</v>
          </cell>
          <cell r="M1057">
            <v>110.77898950007825</v>
          </cell>
          <cell r="N1057">
            <v>718.9221801155101</v>
          </cell>
          <cell r="P1057">
            <v>763.2262370639186</v>
          </cell>
        </row>
        <row r="1058">
          <cell r="A1058">
            <v>609240</v>
          </cell>
          <cell r="B1058">
            <v>53</v>
          </cell>
          <cell r="C1058">
            <v>71671</v>
          </cell>
          <cell r="D1058" t="str">
            <v>COFFEE CREEK ELEMENTARY</v>
          </cell>
          <cell r="F1058">
            <v>3</v>
          </cell>
          <cell r="G1058">
            <v>2.095471058401477E-06</v>
          </cell>
          <cell r="H1058">
            <v>61.45737329908868</v>
          </cell>
          <cell r="I1058">
            <v>65.24472475638403</v>
          </cell>
          <cell r="J1058">
            <v>13</v>
          </cell>
          <cell r="K1058">
            <v>1.9622354208549703E-06</v>
          </cell>
          <cell r="L1058">
            <v>24.66417841127458</v>
          </cell>
          <cell r="M1058">
            <v>26.18412479092759</v>
          </cell>
          <cell r="N1058">
            <v>86.12155171036326</v>
          </cell>
          <cell r="P1058">
            <v>91.42884954731161</v>
          </cell>
        </row>
        <row r="1059">
          <cell r="A1059">
            <v>610080</v>
          </cell>
          <cell r="B1059">
            <v>53</v>
          </cell>
          <cell r="C1059">
            <v>71688</v>
          </cell>
          <cell r="D1059" t="str">
            <v>COX BAR ELEMENTARY</v>
          </cell>
          <cell r="F1059">
            <v>5</v>
          </cell>
          <cell r="G1059">
            <v>3.4924517640024614E-06</v>
          </cell>
          <cell r="H1059">
            <v>102.42895549848113</v>
          </cell>
          <cell r="I1059">
            <v>108.74120792730672</v>
          </cell>
          <cell r="J1059">
            <v>20</v>
          </cell>
          <cell r="K1059">
            <v>3.0188237243922617E-06</v>
          </cell>
          <cell r="L1059">
            <v>37.944889863499355</v>
          </cell>
          <cell r="M1059">
            <v>40.283268909119364</v>
          </cell>
          <cell r="N1059">
            <v>140.3738453619805</v>
          </cell>
          <cell r="P1059">
            <v>149.0244768364261</v>
          </cell>
        </row>
        <row r="1060">
          <cell r="A1060">
            <v>611430</v>
          </cell>
          <cell r="B1060">
            <v>53</v>
          </cell>
          <cell r="C1060">
            <v>71696</v>
          </cell>
          <cell r="D1060" t="str">
            <v>DOUGLAS CITY ELEMENTARY</v>
          </cell>
          <cell r="F1060">
            <v>23</v>
          </cell>
          <cell r="G1060">
            <v>1.6065278114411322E-05</v>
          </cell>
          <cell r="H1060">
            <v>471.1731952930132</v>
          </cell>
          <cell r="I1060">
            <v>500.2095564656109</v>
          </cell>
          <cell r="J1060">
            <v>83</v>
          </cell>
          <cell r="K1060">
            <v>1.2528118456227887E-05</v>
          </cell>
          <cell r="L1060">
            <v>157.47129293352234</v>
          </cell>
          <cell r="M1060">
            <v>167.1755659728454</v>
          </cell>
          <cell r="N1060">
            <v>628.6444882265355</v>
          </cell>
          <cell r="P1060">
            <v>667.3851224384563</v>
          </cell>
        </row>
        <row r="1061">
          <cell r="A1061">
            <v>619170</v>
          </cell>
          <cell r="B1061">
            <v>53</v>
          </cell>
          <cell r="C1061">
            <v>71738</v>
          </cell>
          <cell r="D1061" t="str">
            <v>JUNCTION CITY ELEMENTARY</v>
          </cell>
          <cell r="F1061">
            <v>13</v>
          </cell>
          <cell r="G1061">
            <v>9.080374586406399E-06</v>
          </cell>
          <cell r="H1061">
            <v>266.3152842960509</v>
          </cell>
          <cell r="I1061">
            <v>282.7271406109974</v>
          </cell>
          <cell r="J1061">
            <v>56</v>
          </cell>
          <cell r="K1061">
            <v>8.452706428298333E-06</v>
          </cell>
          <cell r="L1061">
            <v>106.24569161779819</v>
          </cell>
          <cell r="M1061">
            <v>112.79315294553423</v>
          </cell>
          <cell r="N1061">
            <v>372.56097591384906</v>
          </cell>
          <cell r="P1061">
            <v>395.52029355653167</v>
          </cell>
        </row>
        <row r="1062">
          <cell r="A1062" t="str">
            <v>621480</v>
          </cell>
          <cell r="B1062">
            <v>53</v>
          </cell>
          <cell r="C1062">
            <v>71746</v>
          </cell>
          <cell r="D1062" t="str">
            <v>LEWISTION ELEMENTARY</v>
          </cell>
          <cell r="F1062">
            <v>30</v>
          </cell>
          <cell r="G1062">
            <v>2.095471058401477E-05</v>
          </cell>
          <cell r="H1062">
            <v>614.5737329908868</v>
          </cell>
          <cell r="I1062">
            <v>652.4472475638403</v>
          </cell>
          <cell r="J1062">
            <v>118</v>
          </cell>
          <cell r="K1062">
            <v>1.7811059973914343E-05</v>
          </cell>
          <cell r="L1062">
            <v>223.87485019464617</v>
          </cell>
          <cell r="M1062">
            <v>237.67128656380424</v>
          </cell>
          <cell r="N1062">
            <v>838.4485831855329</v>
          </cell>
          <cell r="P1062">
            <v>890.1185341276446</v>
          </cell>
        </row>
        <row r="1063">
          <cell r="A1063">
            <v>639750</v>
          </cell>
          <cell r="B1063">
            <v>53</v>
          </cell>
          <cell r="C1063">
            <v>71761</v>
          </cell>
          <cell r="D1063" t="str">
            <v>TRINITY CENTER ELEMENTARY</v>
          </cell>
          <cell r="F1063">
            <v>10</v>
          </cell>
          <cell r="G1063">
            <v>6.984903528004923E-06</v>
          </cell>
          <cell r="H1063">
            <v>204.85791099696226</v>
          </cell>
          <cell r="I1063">
            <v>217.48241585461344</v>
          </cell>
          <cell r="J1063">
            <v>18</v>
          </cell>
          <cell r="K1063">
            <v>2.7169413519530357E-06</v>
          </cell>
          <cell r="L1063">
            <v>34.15040087714942</v>
          </cell>
          <cell r="M1063">
            <v>36.25494201820743</v>
          </cell>
          <cell r="N1063">
            <v>239.00831187411168</v>
          </cell>
          <cell r="P1063">
            <v>253.73735787282087</v>
          </cell>
        </row>
        <row r="1064">
          <cell r="B1064">
            <v>53</v>
          </cell>
          <cell r="C1064" t="str">
            <v>76513</v>
          </cell>
          <cell r="D1064" t="str">
            <v>TRINITY ALPS UNIFIED TOTAL</v>
          </cell>
          <cell r="O1064">
            <v>9290.083521819477</v>
          </cell>
          <cell r="Q1064">
            <v>9862.591090496842</v>
          </cell>
        </row>
        <row r="1065">
          <cell r="A1065">
            <v>637630</v>
          </cell>
          <cell r="B1065" t="str">
            <v>53</v>
          </cell>
          <cell r="C1065" t="str">
            <v>73833</v>
          </cell>
          <cell r="D1065" t="str">
            <v>SOUTHERN TRINITY JOINT UNIFIE</v>
          </cell>
          <cell r="E1065" t="str">
            <v>REL</v>
          </cell>
          <cell r="F1065" t="str">
            <v>0</v>
          </cell>
          <cell r="G1065">
            <v>0</v>
          </cell>
          <cell r="H1065">
            <v>0</v>
          </cell>
          <cell r="I1065">
            <v>0</v>
          </cell>
          <cell r="J1065" t="str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P1065">
            <v>0</v>
          </cell>
        </row>
        <row r="1066">
          <cell r="A1066">
            <v>600018</v>
          </cell>
          <cell r="B1066" t="str">
            <v>53</v>
          </cell>
          <cell r="C1066" t="str">
            <v>75028</v>
          </cell>
          <cell r="D1066" t="str">
            <v>MOUNTAIN VALLEY UNIFIED</v>
          </cell>
          <cell r="F1066">
            <v>141</v>
          </cell>
          <cell r="G1066">
            <v>9.848713974486941E-05</v>
          </cell>
          <cell r="H1066">
            <v>2888.4965450571676</v>
          </cell>
          <cell r="I1066">
            <v>3066.502063550049</v>
          </cell>
          <cell r="J1066">
            <v>402</v>
          </cell>
          <cell r="K1066">
            <v>6.0678356860284464E-05</v>
          </cell>
          <cell r="L1066">
            <v>762.6922862563371</v>
          </cell>
          <cell r="M1066">
            <v>809.6937050732993</v>
          </cell>
          <cell r="N1066">
            <v>3651.1888313135046</v>
          </cell>
          <cell r="P1066">
            <v>3876.195768623348</v>
          </cell>
        </row>
        <row r="1067">
          <cell r="A1067" t="str">
            <v>5410546</v>
          </cell>
          <cell r="B1067" t="str">
            <v>54</v>
          </cell>
          <cell r="C1067" t="str">
            <v>10546</v>
          </cell>
          <cell r="D1067" t="str">
            <v>TULARE COE</v>
          </cell>
          <cell r="E1067" t="str">
            <v>REL</v>
          </cell>
          <cell r="F1067" t="str">
            <v>0</v>
          </cell>
          <cell r="G1067">
            <v>0</v>
          </cell>
          <cell r="H1067">
            <v>0</v>
          </cell>
          <cell r="I1067">
            <v>0</v>
          </cell>
          <cell r="J1067" t="str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P1067">
            <v>0</v>
          </cell>
        </row>
        <row r="1068">
          <cell r="A1068">
            <v>602010</v>
          </cell>
          <cell r="B1068">
            <v>54</v>
          </cell>
          <cell r="C1068">
            <v>71803</v>
          </cell>
          <cell r="D1068" t="str">
            <v>ALPAUGH UNIFIED</v>
          </cell>
          <cell r="E1068" t="str">
            <v>REL</v>
          </cell>
          <cell r="F1068" t="str">
            <v>0</v>
          </cell>
          <cell r="G1068">
            <v>0</v>
          </cell>
          <cell r="H1068">
            <v>0</v>
          </cell>
          <cell r="I1068">
            <v>0</v>
          </cell>
          <cell r="J1068" t="str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P1068">
            <v>0</v>
          </cell>
        </row>
        <row r="1069">
          <cell r="A1069">
            <v>610350</v>
          </cell>
          <cell r="B1069" t="str">
            <v>54</v>
          </cell>
          <cell r="C1069" t="str">
            <v>71860</v>
          </cell>
          <cell r="D1069" t="str">
            <v>CUTLER-OROSI JOINT UNIFIED</v>
          </cell>
          <cell r="F1069">
            <v>1810</v>
          </cell>
          <cell r="G1069">
            <v>0.001264267538568891</v>
          </cell>
          <cell r="H1069">
            <v>37079.28189045017</v>
          </cell>
          <cell r="I1069">
            <v>39364.31726968503</v>
          </cell>
          <cell r="J1069">
            <v>4474</v>
          </cell>
          <cell r="K1069">
            <v>0.0006753108671465489</v>
          </cell>
          <cell r="L1069">
            <v>8488.271862464806</v>
          </cell>
          <cell r="M1069">
            <v>9011.367254970002</v>
          </cell>
          <cell r="N1069">
            <v>45567.55375291497</v>
          </cell>
          <cell r="P1069">
            <v>48375.68452465504</v>
          </cell>
        </row>
        <row r="1070">
          <cell r="A1070">
            <v>600065</v>
          </cell>
          <cell r="B1070" t="str">
            <v>54</v>
          </cell>
          <cell r="D1070" t="str">
            <v>DINUBA UNIFIED</v>
          </cell>
          <cell r="F1070">
            <v>2299</v>
          </cell>
          <cell r="G1070">
            <v>0.0016058293210883317</v>
          </cell>
          <cell r="H1070">
            <v>47096.833738201625</v>
          </cell>
          <cell r="I1070">
            <v>49999.20740497563</v>
          </cell>
          <cell r="J1070">
            <v>6495</v>
          </cell>
          <cell r="K1070">
            <v>0.000980363004496387</v>
          </cell>
          <cell r="L1070">
            <v>12322.602983171415</v>
          </cell>
          <cell r="M1070">
            <v>13081.991578236513</v>
          </cell>
          <cell r="N1070">
            <v>59419.436721373044</v>
          </cell>
          <cell r="P1070">
            <v>63081.19898321214</v>
          </cell>
        </row>
        <row r="1071">
          <cell r="A1071">
            <v>625350</v>
          </cell>
          <cell r="C1071" t="str">
            <v>72009</v>
          </cell>
          <cell r="D1071" t="str">
            <v>MONSON-SULTANA JOINT UNION EL</v>
          </cell>
          <cell r="F1071">
            <v>177</v>
          </cell>
          <cell r="G1071">
            <v>0.00012363279244568713</v>
          </cell>
          <cell r="H1071">
            <v>3625.9850246462315</v>
          </cell>
          <cell r="I1071">
            <v>3849.4387606266573</v>
          </cell>
          <cell r="J1071">
            <v>410</v>
          </cell>
          <cell r="K1071">
            <v>6.188588635004137E-05</v>
          </cell>
          <cell r="L1071">
            <v>777.8702422017368</v>
          </cell>
          <cell r="M1071">
            <v>825.8070126369471</v>
          </cell>
          <cell r="N1071">
            <v>4403.855266847968</v>
          </cell>
          <cell r="P1071">
            <v>4675.245773263605</v>
          </cell>
        </row>
        <row r="1072">
          <cell r="A1072" t="str">
            <v>619740A</v>
          </cell>
          <cell r="B1072" t="str">
            <v>54</v>
          </cell>
          <cell r="C1072" t="str">
            <v>71969</v>
          </cell>
          <cell r="D1072" t="str">
            <v>KING'S RIVER UNION ELEM. 85/15</v>
          </cell>
          <cell r="F1072">
            <v>179</v>
          </cell>
          <cell r="G1072">
            <v>0.00012502977315128813</v>
          </cell>
          <cell r="H1072">
            <v>3666.9566068456247</v>
          </cell>
          <cell r="I1072">
            <v>3892.935243797581</v>
          </cell>
          <cell r="J1072">
            <v>445</v>
          </cell>
          <cell r="K1072">
            <v>6.716882786772783E-05</v>
          </cell>
          <cell r="L1072">
            <v>844.2737994628607</v>
          </cell>
          <cell r="M1072">
            <v>896.302733227906</v>
          </cell>
          <cell r="N1072">
            <v>4511.230406308486</v>
          </cell>
          <cell r="P1072">
            <v>4789.2379770254865</v>
          </cell>
        </row>
        <row r="1073">
          <cell r="B1073" t="str">
            <v>54</v>
          </cell>
          <cell r="C1073" t="str">
            <v>75531</v>
          </cell>
          <cell r="D1073" t="str">
            <v>DINUBA UNIFIED TOTAL</v>
          </cell>
          <cell r="O1073">
            <v>68334.5223945295</v>
          </cell>
          <cell r="Q1073">
            <v>72545.68273350123</v>
          </cell>
        </row>
        <row r="1074">
          <cell r="A1074">
            <v>613230</v>
          </cell>
          <cell r="B1074" t="str">
            <v>54</v>
          </cell>
          <cell r="D1074" t="str">
            <v>EXETER UNIFIED</v>
          </cell>
          <cell r="F1074">
            <v>292</v>
          </cell>
          <cell r="G1074">
            <v>0.00020395918301774376</v>
          </cell>
          <cell r="H1074">
            <v>5981.8510011112985</v>
          </cell>
          <cell r="I1074">
            <v>6350.486542954713</v>
          </cell>
          <cell r="J1074">
            <v>1147</v>
          </cell>
          <cell r="K1074">
            <v>0.0001731295405938962</v>
          </cell>
          <cell r="L1074">
            <v>2176.139433671688</v>
          </cell>
          <cell r="M1074">
            <v>2310.2454719379957</v>
          </cell>
          <cell r="N1074">
            <v>8157.990434782987</v>
          </cell>
          <cell r="P1074">
            <v>8660.732014892708</v>
          </cell>
        </row>
        <row r="1075">
          <cell r="A1075">
            <v>613200</v>
          </cell>
          <cell r="C1075" t="str">
            <v>71910</v>
          </cell>
          <cell r="D1075" t="str">
            <v>EXETER UNION ELEM.</v>
          </cell>
          <cell r="F1075">
            <v>511</v>
          </cell>
          <cell r="G1075">
            <v>0.00035692857028105156</v>
          </cell>
          <cell r="H1075">
            <v>10468.239251944771</v>
          </cell>
          <cell r="I1075">
            <v>11113.351450170747</v>
          </cell>
          <cell r="J1075">
            <v>2048</v>
          </cell>
          <cell r="K1075">
            <v>0.0003091275493777676</v>
          </cell>
          <cell r="L1075">
            <v>3885.556722022334</v>
          </cell>
          <cell r="M1075">
            <v>4125.0067362938225</v>
          </cell>
          <cell r="N1075">
            <v>14353.795973967106</v>
          </cell>
          <cell r="P1075">
            <v>15238.35818646457</v>
          </cell>
        </row>
        <row r="1076">
          <cell r="A1076">
            <v>629160</v>
          </cell>
          <cell r="C1076" t="str">
            <v>72025</v>
          </cell>
          <cell r="D1076" t="str">
            <v>OUTSIDE CREEK ELEM.</v>
          </cell>
          <cell r="F1076">
            <v>41</v>
          </cell>
          <cell r="G1076">
            <v>2.8638104464820186E-05</v>
          </cell>
          <cell r="H1076">
            <v>839.9174350875453</v>
          </cell>
          <cell r="I1076">
            <v>891.6779050039152</v>
          </cell>
          <cell r="J1076">
            <v>103</v>
          </cell>
          <cell r="K1076">
            <v>1.5546942180620147E-05</v>
          </cell>
          <cell r="L1076">
            <v>195.41618279702166</v>
          </cell>
          <cell r="M1076">
            <v>207.45883488196472</v>
          </cell>
          <cell r="N1076">
            <v>1035.333617884567</v>
          </cell>
          <cell r="P1076">
            <v>1099.13673988588</v>
          </cell>
        </row>
        <row r="1077">
          <cell r="A1077">
            <v>636360</v>
          </cell>
          <cell r="C1077" t="str">
            <v>72116</v>
          </cell>
          <cell r="D1077" t="str">
            <v>SEQUOIA UNION ELEM.</v>
          </cell>
          <cell r="F1077">
            <v>74</v>
          </cell>
          <cell r="G1077">
            <v>5.168828610723643E-05</v>
          </cell>
          <cell r="H1077">
            <v>1515.9485413775208</v>
          </cell>
          <cell r="I1077">
            <v>1609.3698773241395</v>
          </cell>
          <cell r="J1077">
            <v>273</v>
          </cell>
          <cell r="K1077">
            <v>4.120694383795437E-05</v>
          </cell>
          <cell r="L1077">
            <v>517.9477466367662</v>
          </cell>
          <cell r="M1077">
            <v>549.8666206094794</v>
          </cell>
          <cell r="N1077">
            <v>2033.896288014287</v>
          </cell>
          <cell r="P1077">
            <v>2159.236497933619</v>
          </cell>
        </row>
        <row r="1078">
          <cell r="B1078" t="str">
            <v>54</v>
          </cell>
          <cell r="C1078" t="str">
            <v>76836</v>
          </cell>
          <cell r="D1078" t="str">
            <v>EXETER UNIFIED</v>
          </cell>
          <cell r="O1078">
            <v>25581.016314648947</v>
          </cell>
          <cell r="Q1078">
            <v>27157.463439176776</v>
          </cell>
        </row>
        <row r="1079">
          <cell r="A1079">
            <v>621870</v>
          </cell>
          <cell r="B1079" t="str">
            <v>54</v>
          </cell>
          <cell r="C1079" t="str">
            <v>71993</v>
          </cell>
          <cell r="D1079" t="str">
            <v>LINDSAY UNIFIED</v>
          </cell>
          <cell r="F1079">
            <v>1942</v>
          </cell>
          <cell r="G1079">
            <v>0.001356468265138556</v>
          </cell>
          <cell r="H1079">
            <v>39783.406315610075</v>
          </cell>
          <cell r="I1079">
            <v>42235.08515896593</v>
          </cell>
          <cell r="J1079">
            <v>4274</v>
          </cell>
          <cell r="K1079">
            <v>0.0006451226299026263</v>
          </cell>
          <cell r="L1079">
            <v>8108.822963829812</v>
          </cell>
          <cell r="M1079">
            <v>8608.534565878808</v>
          </cell>
          <cell r="N1079">
            <v>47892.22927943989</v>
          </cell>
          <cell r="P1079">
            <v>50843.619724844735</v>
          </cell>
        </row>
        <row r="1080">
          <cell r="A1080">
            <v>600064</v>
          </cell>
          <cell r="B1080" t="str">
            <v>54</v>
          </cell>
          <cell r="D1080" t="str">
            <v>PORTERVILLE UNIFIED</v>
          </cell>
          <cell r="F1080">
            <v>6024</v>
          </cell>
          <cell r="G1080">
            <v>0.004207705885270165</v>
          </cell>
          <cell r="H1080">
            <v>123406.40558457005</v>
          </cell>
          <cell r="I1080">
            <v>131011.40731081912</v>
          </cell>
          <cell r="J1080">
            <v>15193</v>
          </cell>
          <cell r="K1080">
            <v>0.0022932494422345817</v>
          </cell>
          <cell r="L1080">
            <v>28824.835584807286</v>
          </cell>
          <cell r="M1080">
            <v>30601.185226812526</v>
          </cell>
          <cell r="N1080">
            <v>152231.24116937735</v>
          </cell>
          <cell r="P1080">
            <v>161612.59253763166</v>
          </cell>
        </row>
        <row r="1081">
          <cell r="A1081">
            <v>602220</v>
          </cell>
          <cell r="C1081" t="str">
            <v>71811</v>
          </cell>
          <cell r="D1081" t="str">
            <v>ALTA VISTA ELEM.</v>
          </cell>
          <cell r="F1081">
            <v>242</v>
          </cell>
          <cell r="G1081">
            <v>0.00016903466537771913</v>
          </cell>
          <cell r="H1081">
            <v>4957.561446126487</v>
          </cell>
          <cell r="I1081">
            <v>5263.074463681645</v>
          </cell>
          <cell r="J1081">
            <v>519</v>
          </cell>
          <cell r="K1081">
            <v>7.83384756479792E-05</v>
          </cell>
          <cell r="L1081">
            <v>984.6698919578083</v>
          </cell>
          <cell r="M1081">
            <v>1045.3508281916477</v>
          </cell>
          <cell r="N1081">
            <v>5942.231338084295</v>
          </cell>
          <cell r="P1081">
            <v>6308.425291873293</v>
          </cell>
        </row>
        <row r="1082">
          <cell r="A1082">
            <v>606570</v>
          </cell>
          <cell r="C1082" t="str">
            <v>71837</v>
          </cell>
          <cell r="D1082" t="str">
            <v>BURTON ELEM.</v>
          </cell>
          <cell r="F1082">
            <v>852</v>
          </cell>
          <cell r="G1082">
            <v>0.0005951137805860194</v>
          </cell>
          <cell r="H1082">
            <v>17453.894016941184</v>
          </cell>
          <cell r="I1082">
            <v>18529.501830813064</v>
          </cell>
          <cell r="J1082">
            <v>2910</v>
          </cell>
          <cell r="K1082">
            <v>0.00043923885189907407</v>
          </cell>
          <cell r="L1082">
            <v>5520.981475139156</v>
          </cell>
          <cell r="M1082">
            <v>5861.215626276868</v>
          </cell>
          <cell r="N1082">
            <v>22974.87549208034</v>
          </cell>
          <cell r="P1082">
            <v>24390.71745708993</v>
          </cell>
        </row>
        <row r="1083">
          <cell r="A1083">
            <v>608730</v>
          </cell>
          <cell r="C1083" t="str">
            <v>71845</v>
          </cell>
          <cell r="D1083" t="str">
            <v>CITRUS SOUTH TULE ELEM.</v>
          </cell>
          <cell r="F1083">
            <v>14</v>
          </cell>
          <cell r="G1083">
            <v>9.778864939206892E-06</v>
          </cell>
          <cell r="H1083">
            <v>286.80107539574715</v>
          </cell>
          <cell r="I1083">
            <v>304.4753821964588</v>
          </cell>
          <cell r="J1083">
            <v>53</v>
          </cell>
          <cell r="K1083">
            <v>7.999882869639493E-06</v>
          </cell>
          <cell r="L1083">
            <v>100.55395813827327</v>
          </cell>
          <cell r="M1083">
            <v>106.75066260916631</v>
          </cell>
          <cell r="N1083">
            <v>387.35503353402044</v>
          </cell>
          <cell r="P1083">
            <v>411.22604480562507</v>
          </cell>
        </row>
        <row r="1084">
          <cell r="A1084">
            <v>611550</v>
          </cell>
          <cell r="C1084" t="str">
            <v>71894</v>
          </cell>
          <cell r="D1084" t="str">
            <v>DUCOR UNION ELEM.</v>
          </cell>
          <cell r="F1084">
            <v>65</v>
          </cell>
          <cell r="G1084">
            <v>4.5401872932032E-05</v>
          </cell>
          <cell r="H1084">
            <v>1331.5764214802546</v>
          </cell>
          <cell r="I1084">
            <v>1413.6357030549873</v>
          </cell>
          <cell r="J1084">
            <v>192</v>
          </cell>
          <cell r="K1084">
            <v>2.8980707754165713E-05</v>
          </cell>
          <cell r="L1084">
            <v>364.2709426895938</v>
          </cell>
          <cell r="M1084">
            <v>386.7193815275459</v>
          </cell>
          <cell r="N1084">
            <v>1695.8473641698483</v>
          </cell>
          <cell r="P1084">
            <v>1800.3550845825332</v>
          </cell>
        </row>
        <row r="1085">
          <cell r="A1085">
            <v>617520</v>
          </cell>
          <cell r="C1085" t="str">
            <v>71944</v>
          </cell>
          <cell r="D1085" t="str">
            <v>HOPE ELEM.</v>
          </cell>
          <cell r="F1085">
            <v>22</v>
          </cell>
          <cell r="G1085">
            <v>1.536678776161083E-05</v>
          </cell>
          <cell r="H1085">
            <v>450.687404193317</v>
          </cell>
          <cell r="I1085">
            <v>478.4613148801496</v>
          </cell>
          <cell r="J1085">
            <v>79</v>
          </cell>
          <cell r="K1085">
            <v>1.1924353711349433E-05</v>
          </cell>
          <cell r="L1085">
            <v>149.88231496082244</v>
          </cell>
          <cell r="M1085">
            <v>159.11891219102148</v>
          </cell>
          <cell r="N1085">
            <v>600.5697191541394</v>
          </cell>
          <cell r="P1085">
            <v>637.5802270711711</v>
          </cell>
        </row>
        <row r="1086">
          <cell r="A1086">
            <v>617640</v>
          </cell>
          <cell r="C1086" t="str">
            <v>71951</v>
          </cell>
          <cell r="D1086" t="str">
            <v>HOT SPRINGS ELEM.</v>
          </cell>
          <cell r="F1086">
            <v>11</v>
          </cell>
          <cell r="G1086">
            <v>7.683393880805415E-06</v>
          </cell>
          <cell r="H1086">
            <v>225.3437020966585</v>
          </cell>
          <cell r="I1086">
            <v>239.2306574400748</v>
          </cell>
          <cell r="J1086">
            <v>22</v>
          </cell>
          <cell r="K1086">
            <v>3.320706096831488E-06</v>
          </cell>
          <cell r="L1086">
            <v>41.73937884984929</v>
          </cell>
          <cell r="M1086">
            <v>44.311595800031306</v>
          </cell>
          <cell r="N1086">
            <v>267.0830809465078</v>
          </cell>
          <cell r="P1086">
            <v>283.5422532401061</v>
          </cell>
        </row>
        <row r="1087">
          <cell r="A1087">
            <v>631050</v>
          </cell>
          <cell r="C1087" t="str">
            <v>72058</v>
          </cell>
          <cell r="D1087" t="str">
            <v>PLEASANT VIEW ELEM.</v>
          </cell>
          <cell r="F1087">
            <v>154</v>
          </cell>
          <cell r="G1087">
            <v>0.00010756751433127582</v>
          </cell>
          <cell r="H1087">
            <v>3154.811829353219</v>
          </cell>
          <cell r="I1087">
            <v>3349.229204161047</v>
          </cell>
          <cell r="J1087">
            <v>478</v>
          </cell>
          <cell r="K1087">
            <v>7.214988701297505E-05</v>
          </cell>
          <cell r="L1087">
            <v>906.8828677376345</v>
          </cell>
          <cell r="M1087">
            <v>962.7701269279528</v>
          </cell>
          <cell r="N1087">
            <v>4061.6946970908534</v>
          </cell>
          <cell r="P1087">
            <v>4311.999331089</v>
          </cell>
        </row>
        <row r="1088">
          <cell r="A1088">
            <v>633270</v>
          </cell>
          <cell r="C1088" t="str">
            <v>72090</v>
          </cell>
          <cell r="D1088" t="str">
            <v>ROCKFORD  ELEM.</v>
          </cell>
          <cell r="F1088">
            <v>83</v>
          </cell>
          <cell r="G1088">
            <v>5.797469928244086E-05</v>
          </cell>
          <cell r="H1088">
            <v>1700.3206612747867</v>
          </cell>
          <cell r="I1088">
            <v>1805.1040515932916</v>
          </cell>
          <cell r="J1088">
            <v>227</v>
          </cell>
          <cell r="K1088">
            <v>3.426364927185217E-05</v>
          </cell>
          <cell r="L1088">
            <v>430.6744999507177</v>
          </cell>
          <cell r="M1088">
            <v>457.21510211850483</v>
          </cell>
          <cell r="N1088">
            <v>2130.9951612255045</v>
          </cell>
          <cell r="P1088">
            <v>2262.3191537117964</v>
          </cell>
        </row>
        <row r="1089">
          <cell r="A1089">
            <v>635940</v>
          </cell>
          <cell r="C1089" t="str">
            <v>72108</v>
          </cell>
          <cell r="D1089" t="str">
            <v>SAUCELITO ELEM.</v>
          </cell>
          <cell r="F1089">
            <v>12</v>
          </cell>
          <cell r="G1089">
            <v>8.381884233605908E-06</v>
          </cell>
          <cell r="H1089">
            <v>245.82949319635472</v>
          </cell>
          <cell r="I1089">
            <v>260.9788990255361</v>
          </cell>
          <cell r="J1089">
            <v>28</v>
          </cell>
          <cell r="K1089">
            <v>4.2263532141491665E-06</v>
          </cell>
          <cell r="L1089">
            <v>53.12284580889909</v>
          </cell>
          <cell r="M1089">
            <v>56.396576472767116</v>
          </cell>
          <cell r="N1089">
            <v>298.9523390052538</v>
          </cell>
          <cell r="P1089">
            <v>317.3754754983032</v>
          </cell>
        </row>
        <row r="1090">
          <cell r="A1090">
            <v>637770</v>
          </cell>
          <cell r="C1090" t="str">
            <v>72132</v>
          </cell>
          <cell r="D1090" t="str">
            <v>SPRINGVILLE UNION ELEM.</v>
          </cell>
          <cell r="F1090">
            <v>51</v>
          </cell>
          <cell r="G1090">
            <v>3.5623007992825105E-05</v>
          </cell>
          <cell r="H1090">
            <v>1044.7753460845074</v>
          </cell>
          <cell r="I1090">
            <v>1109.1603208585284</v>
          </cell>
          <cell r="J1090">
            <v>307</v>
          </cell>
          <cell r="K1090">
            <v>4.633894416942122E-05</v>
          </cell>
          <cell r="L1090">
            <v>582.454059404715</v>
          </cell>
          <cell r="M1090">
            <v>618.3481777549823</v>
          </cell>
          <cell r="N1090">
            <v>1627.2294054892225</v>
          </cell>
          <cell r="P1090">
            <v>1727.5084986135107</v>
          </cell>
        </row>
        <row r="1091">
          <cell r="A1091">
            <v>639060</v>
          </cell>
          <cell r="C1091" t="str">
            <v>72199</v>
          </cell>
          <cell r="D1091" t="str">
            <v>TERRA BELLA UNION ELEM.</v>
          </cell>
          <cell r="F1091">
            <v>479</v>
          </cell>
          <cell r="G1091">
            <v>0.0003345768789914358</v>
          </cell>
          <cell r="H1091">
            <v>9812.693936754491</v>
          </cell>
          <cell r="I1091">
            <v>10417.407719435983</v>
          </cell>
          <cell r="J1091">
            <v>984</v>
          </cell>
          <cell r="K1091">
            <v>0.00014852612724009927</v>
          </cell>
          <cell r="L1091">
            <v>1866.8885812841681</v>
          </cell>
          <cell r="M1091">
            <v>1981.9368303286726</v>
          </cell>
          <cell r="N1091">
            <v>11679.58251803866</v>
          </cell>
          <cell r="P1091">
            <v>12399.344549764655</v>
          </cell>
        </row>
        <row r="1092">
          <cell r="A1092">
            <v>643170</v>
          </cell>
          <cell r="C1092" t="str">
            <v>72298</v>
          </cell>
          <cell r="D1092" t="str">
            <v>WOODVILLE ELEM.</v>
          </cell>
          <cell r="F1092">
            <v>254</v>
          </cell>
          <cell r="G1092">
            <v>0.00017741654961132505</v>
          </cell>
          <cell r="H1092">
            <v>5203.390939322841</v>
          </cell>
          <cell r="I1092">
            <v>5524.053362707181</v>
          </cell>
          <cell r="J1092">
            <v>514</v>
          </cell>
          <cell r="K1092">
            <v>7.758376971688113E-05</v>
          </cell>
          <cell r="L1092">
            <v>975.1836694919334</v>
          </cell>
          <cell r="M1092">
            <v>1035.2800109643676</v>
          </cell>
          <cell r="N1092">
            <v>6178.574608814775</v>
          </cell>
          <cell r="P1092">
            <v>6559.3333736715485</v>
          </cell>
        </row>
        <row r="1093">
          <cell r="A1093">
            <v>638130</v>
          </cell>
          <cell r="C1093" t="str">
            <v>72157</v>
          </cell>
          <cell r="D1093" t="str">
            <v>STRATHMORE UNION ELEM.</v>
          </cell>
          <cell r="F1093">
            <v>261</v>
          </cell>
          <cell r="G1093">
            <v>0.0001823059820809285</v>
          </cell>
          <cell r="H1093">
            <v>5346.791477020715</v>
          </cell>
          <cell r="I1093">
            <v>5676.291053805411</v>
          </cell>
          <cell r="J1093">
            <v>912</v>
          </cell>
          <cell r="K1093">
            <v>0.00013765836183228714</v>
          </cell>
          <cell r="L1093">
            <v>1730.2869777755707</v>
          </cell>
          <cell r="M1093">
            <v>1836.9170622558431</v>
          </cell>
          <cell r="N1093">
            <v>7077.078454796286</v>
          </cell>
          <cell r="P1093">
            <v>7513.208116061254</v>
          </cell>
        </row>
        <row r="1094">
          <cell r="A1094">
            <v>638430</v>
          </cell>
          <cell r="C1094" t="str">
            <v>72181</v>
          </cell>
          <cell r="D1094" t="str">
            <v>SUNNYSIDE UNION ELEM.</v>
          </cell>
          <cell r="F1094">
            <v>166</v>
          </cell>
          <cell r="G1094">
            <v>0.00011594939856488173</v>
          </cell>
          <cell r="H1094">
            <v>3400.6413225495735</v>
          </cell>
          <cell r="I1094">
            <v>3610.2081031865832</v>
          </cell>
          <cell r="J1094">
            <v>423</v>
          </cell>
          <cell r="K1094">
            <v>6.384812177089633E-05</v>
          </cell>
          <cell r="L1094">
            <v>802.5344206130113</v>
          </cell>
          <cell r="M1094">
            <v>851.9911374278746</v>
          </cell>
          <cell r="N1094">
            <v>4203.175743162585</v>
          </cell>
          <cell r="P1094">
            <v>4462.199240614458</v>
          </cell>
        </row>
        <row r="1095">
          <cell r="B1095" t="str">
            <v>54</v>
          </cell>
          <cell r="C1095" t="str">
            <v>75523</v>
          </cell>
          <cell r="D1095" t="str">
            <v>PORTERVILLE UNIFIED TOTAL</v>
          </cell>
          <cell r="O1095">
            <v>221356.4861249696</v>
          </cell>
          <cell r="Q1095">
            <v>234997.7266353188</v>
          </cell>
        </row>
        <row r="1096">
          <cell r="A1096">
            <v>639930</v>
          </cell>
          <cell r="B1096" t="str">
            <v>54</v>
          </cell>
          <cell r="D1096" t="str">
            <v>TULARE UNIFIED SCHOOL DISTRICT</v>
          </cell>
          <cell r="F1096">
            <v>1505</v>
          </cell>
          <cell r="G1096">
            <v>0.001051227980964741</v>
          </cell>
          <cell r="H1096">
            <v>30831.11560504282</v>
          </cell>
          <cell r="I1096">
            <v>32731.103586119323</v>
          </cell>
          <cell r="J1096">
            <v>5896</v>
          </cell>
          <cell r="K1096">
            <v>0.0008899492339508387</v>
          </cell>
          <cell r="L1096">
            <v>11186.15353175961</v>
          </cell>
          <cell r="M1096">
            <v>11875.507674408389</v>
          </cell>
          <cell r="N1096">
            <v>42017.26913680243</v>
          </cell>
          <cell r="P1096">
            <v>44606.611260527716</v>
          </cell>
        </row>
        <row r="1097">
          <cell r="A1097">
            <v>606420</v>
          </cell>
          <cell r="C1097" t="str">
            <v>71829</v>
          </cell>
          <cell r="D1097" t="str">
            <v>BUENA VISTA ELEM.</v>
          </cell>
          <cell r="F1097">
            <v>25</v>
          </cell>
          <cell r="G1097">
            <v>1.7462258820012307E-05</v>
          </cell>
          <cell r="H1097">
            <v>512.1447774924056</v>
          </cell>
          <cell r="I1097">
            <v>543.7060396365335</v>
          </cell>
          <cell r="J1097">
            <v>70</v>
          </cell>
          <cell r="K1097">
            <v>1.0565883035372916E-05</v>
          </cell>
          <cell r="L1097">
            <v>132.80711452224773</v>
          </cell>
          <cell r="M1097">
            <v>140.9914411819178</v>
          </cell>
          <cell r="N1097">
            <v>644.9518920146534</v>
          </cell>
          <cell r="P1097">
            <v>684.6974808184514</v>
          </cell>
        </row>
        <row r="1098">
          <cell r="A1098">
            <v>621570</v>
          </cell>
          <cell r="C1098" t="str">
            <v>71985</v>
          </cell>
          <cell r="D1098" t="str">
            <v>LIBERTY ELEM.</v>
          </cell>
          <cell r="F1098">
            <v>64</v>
          </cell>
          <cell r="G1098">
            <v>4.470338257923151E-05</v>
          </cell>
          <cell r="H1098">
            <v>1311.0906303805584</v>
          </cell>
          <cell r="I1098">
            <v>1391.887461469526</v>
          </cell>
          <cell r="J1098">
            <v>177</v>
          </cell>
          <cell r="K1098">
            <v>2.6716589960871517E-05</v>
          </cell>
          <cell r="L1098">
            <v>335.8122752919693</v>
          </cell>
          <cell r="M1098">
            <v>356.5069298457064</v>
          </cell>
          <cell r="N1098">
            <v>1646.9029056725276</v>
          </cell>
          <cell r="P1098">
            <v>1748.3943913152325</v>
          </cell>
        </row>
        <row r="1099">
          <cell r="A1099">
            <v>627900</v>
          </cell>
          <cell r="C1099" t="str">
            <v>72017</v>
          </cell>
          <cell r="D1099" t="str">
            <v>OAK VALLEY UNION ELEM.</v>
          </cell>
          <cell r="F1099">
            <v>59</v>
          </cell>
          <cell r="G1099">
            <v>4.1210930815229046E-05</v>
          </cell>
          <cell r="H1099">
            <v>1208.6616748820773</v>
          </cell>
          <cell r="I1099">
            <v>1283.1462535422193</v>
          </cell>
          <cell r="J1099">
            <v>220</v>
          </cell>
          <cell r="K1099">
            <v>3.320706096831488E-05</v>
          </cell>
          <cell r="L1099">
            <v>417.3937884984929</v>
          </cell>
          <cell r="M1099">
            <v>443.115958000313</v>
          </cell>
          <cell r="N1099">
            <v>1626.05546338057</v>
          </cell>
          <cell r="P1099">
            <v>1726.2622115425322</v>
          </cell>
        </row>
        <row r="1100">
          <cell r="A1100">
            <v>629670</v>
          </cell>
          <cell r="C1100" t="str">
            <v>72033</v>
          </cell>
          <cell r="D1100" t="str">
            <v>PALO VERDE UNION ELEM.</v>
          </cell>
          <cell r="F1100">
            <v>174</v>
          </cell>
          <cell r="G1100">
            <v>0.00012153732138728567</v>
          </cell>
          <cell r="H1100">
            <v>3564.5276513471435</v>
          </cell>
          <cell r="I1100">
            <v>3784.194035870274</v>
          </cell>
          <cell r="J1100">
            <v>506</v>
          </cell>
          <cell r="K1100">
            <v>7.637624022712422E-05</v>
          </cell>
          <cell r="L1100">
            <v>960.0057135465336</v>
          </cell>
          <cell r="M1100">
            <v>1019.1667034007199</v>
          </cell>
          <cell r="N1100">
            <v>4524.533364893678</v>
          </cell>
          <cell r="P1100">
            <v>4803.360739270994</v>
          </cell>
        </row>
        <row r="1101">
          <cell r="A1101">
            <v>630630</v>
          </cell>
          <cell r="C1101" t="str">
            <v>72041</v>
          </cell>
          <cell r="D1101" t="str">
            <v>PIXLEY UNION ELEM.</v>
          </cell>
          <cell r="F1101">
            <v>430</v>
          </cell>
          <cell r="G1101">
            <v>0.00030035085170421167</v>
          </cell>
          <cell r="H1101">
            <v>8808.890172869376</v>
          </cell>
          <cell r="I1101">
            <v>9351.743881748376</v>
          </cell>
          <cell r="J1101">
            <v>1016</v>
          </cell>
          <cell r="K1101">
            <v>0.0001533562451991269</v>
          </cell>
          <cell r="L1101">
            <v>1927.6004050657673</v>
          </cell>
          <cell r="M1101">
            <v>2046.390060583264</v>
          </cell>
          <cell r="N1101">
            <v>10736.490577935143</v>
          </cell>
          <cell r="P1101">
            <v>11398.13394233164</v>
          </cell>
        </row>
        <row r="1102">
          <cell r="A1102">
            <v>638340</v>
          </cell>
          <cell r="C1102" t="str">
            <v>72173</v>
          </cell>
          <cell r="D1102" t="str">
            <v>SUNDALE UNION ELEM.</v>
          </cell>
          <cell r="F1102">
            <v>114</v>
          </cell>
          <cell r="G1102">
            <v>7.962790021925612E-05</v>
          </cell>
          <cell r="H1102">
            <v>2335.3801853653695</v>
          </cell>
          <cell r="I1102">
            <v>2479.299540742593</v>
          </cell>
          <cell r="J1102">
            <v>412</v>
          </cell>
          <cell r="K1102">
            <v>6.218776872248059E-05</v>
          </cell>
          <cell r="L1102">
            <v>781.6647311880866</v>
          </cell>
          <cell r="M1102">
            <v>829.8353395278589</v>
          </cell>
          <cell r="N1102">
            <v>3117.044916553456</v>
          </cell>
          <cell r="P1102">
            <v>3309.1348802704515</v>
          </cell>
        </row>
        <row r="1103">
          <cell r="A1103">
            <v>639300</v>
          </cell>
          <cell r="C1103" t="str">
            <v>72215</v>
          </cell>
          <cell r="D1103" t="str">
            <v>TIPTON ELEM.</v>
          </cell>
          <cell r="F1103">
            <v>122</v>
          </cell>
          <cell r="G1103">
            <v>8.521582304166006E-05</v>
          </cell>
          <cell r="H1103">
            <v>2499.2665141629395</v>
          </cell>
          <cell r="I1103">
            <v>2653.2854734262837</v>
          </cell>
          <cell r="J1103">
            <v>635</v>
          </cell>
          <cell r="K1103">
            <v>9.58476532494543E-05</v>
          </cell>
          <cell r="L1103">
            <v>1204.7502531661044</v>
          </cell>
          <cell r="M1103">
            <v>1278.9937878645399</v>
          </cell>
          <cell r="N1103">
            <v>3704.016767329044</v>
          </cell>
          <cell r="P1103">
            <v>3932.2792612908233</v>
          </cell>
        </row>
        <row r="1104">
          <cell r="A1104">
            <v>639870</v>
          </cell>
          <cell r="C1104" t="str">
            <v>72231</v>
          </cell>
          <cell r="D1104" t="str">
            <v>TULARE CITY ELEM.</v>
          </cell>
          <cell r="F1104">
            <v>2791</v>
          </cell>
          <cell r="G1104">
            <v>0.001949486574666174</v>
          </cell>
          <cell r="H1104">
            <v>57175.84295925217</v>
          </cell>
          <cell r="I1104">
            <v>60699.34226502261</v>
          </cell>
          <cell r="J1104">
            <v>10049</v>
          </cell>
          <cell r="K1104">
            <v>0.001516807980320892</v>
          </cell>
          <cell r="L1104">
            <v>19065.409911915252</v>
          </cell>
          <cell r="M1104">
            <v>20240.328463387028</v>
          </cell>
          <cell r="N1104">
            <v>76241.25287116742</v>
          </cell>
          <cell r="P1104">
            <v>80939.67072840963</v>
          </cell>
        </row>
        <row r="1105">
          <cell r="A1105">
            <v>641820</v>
          </cell>
          <cell r="C1105" t="str">
            <v>72264</v>
          </cell>
          <cell r="D1105" t="str">
            <v>WAUKENA JOINT UNION ELEMAR</v>
          </cell>
          <cell r="F1105">
            <v>68</v>
          </cell>
          <cell r="G1105">
            <v>4.749734399043348E-05</v>
          </cell>
          <cell r="H1105">
            <v>1393.0337947793435</v>
          </cell>
          <cell r="I1105">
            <v>1478.8804278113714</v>
          </cell>
          <cell r="J1105">
            <v>180</v>
          </cell>
          <cell r="K1105">
            <v>2.7169413519530355E-05</v>
          </cell>
          <cell r="L1105">
            <v>341.50400877149417</v>
          </cell>
          <cell r="M1105">
            <v>362.5494201820743</v>
          </cell>
          <cell r="N1105">
            <v>1734.5378035508377</v>
          </cell>
          <cell r="P1105">
            <v>1841.4298479934457</v>
          </cell>
        </row>
        <row r="1106">
          <cell r="B1106" t="str">
            <v>54</v>
          </cell>
          <cell r="C1106" t="str">
            <v>72249</v>
          </cell>
          <cell r="D1106" t="str">
            <v>TULARE UNIFIED TOTAL</v>
          </cell>
          <cell r="O1106">
            <v>145993.0556992998</v>
          </cell>
          <cell r="Q1106">
            <v>154989.97474377093</v>
          </cell>
        </row>
        <row r="1107">
          <cell r="A1107">
            <v>641160</v>
          </cell>
          <cell r="B1107" t="str">
            <v>54</v>
          </cell>
          <cell r="C1107" t="str">
            <v>72256</v>
          </cell>
          <cell r="D1107" t="str">
            <v>VISALIA UNIFIED</v>
          </cell>
          <cell r="F1107">
            <v>7576</v>
          </cell>
          <cell r="G1107">
            <v>0.00529176291281653</v>
          </cell>
          <cell r="H1107">
            <v>155200.3533712986</v>
          </cell>
          <cell r="I1107">
            <v>164764.67825145516</v>
          </cell>
          <cell r="J1107">
            <v>30925</v>
          </cell>
          <cell r="K1107">
            <v>0.004667856183841535</v>
          </cell>
          <cell r="L1107">
            <v>58672.28595143587</v>
          </cell>
          <cell r="M1107">
            <v>62288.00455072582</v>
          </cell>
          <cell r="N1107">
            <v>213872.6393227345</v>
          </cell>
          <cell r="P1107">
            <v>227052.682802181</v>
          </cell>
        </row>
        <row r="1108">
          <cell r="A1108">
            <v>643050</v>
          </cell>
          <cell r="B1108" t="str">
            <v>54</v>
          </cell>
          <cell r="D1108" t="str">
            <v>WOODLAKE UNIFIED</v>
          </cell>
          <cell r="F1108">
            <v>236</v>
          </cell>
          <cell r="G1108">
            <v>0.00016484372326091619</v>
          </cell>
          <cell r="H1108">
            <v>4834.646699528309</v>
          </cell>
          <cell r="I1108">
            <v>5132.585014168877</v>
          </cell>
          <cell r="J1108">
            <v>919</v>
          </cell>
          <cell r="K1108">
            <v>0.00013871495013582442</v>
          </cell>
          <cell r="L1108">
            <v>1743.5676892277952</v>
          </cell>
          <cell r="M1108">
            <v>1851.0162063740347</v>
          </cell>
          <cell r="N1108">
            <v>6578.214388756104</v>
          </cell>
          <cell r="P1108">
            <v>6983.6012205429115</v>
          </cell>
        </row>
        <row r="1109">
          <cell r="A1109">
            <v>638040</v>
          </cell>
          <cell r="C1109" t="str">
            <v>72140</v>
          </cell>
          <cell r="D1109" t="str">
            <v>STONE CORRAL ELEM.</v>
          </cell>
          <cell r="F1109">
            <v>44</v>
          </cell>
          <cell r="G1109">
            <v>3.073357552322166E-05</v>
          </cell>
          <cell r="H1109">
            <v>901.374808386634</v>
          </cell>
          <cell r="I1109">
            <v>956.9226297602992</v>
          </cell>
          <cell r="J1109">
            <v>109</v>
          </cell>
          <cell r="K1109">
            <v>1.6452589297937828E-05</v>
          </cell>
          <cell r="L1109">
            <v>206.7996497560715</v>
          </cell>
          <cell r="M1109">
            <v>219.54381555470056</v>
          </cell>
          <cell r="N1109">
            <v>1108.1744581427054</v>
          </cell>
          <cell r="P1109">
            <v>1176.4664453149996</v>
          </cell>
        </row>
        <row r="1110">
          <cell r="A1110">
            <v>639210</v>
          </cell>
          <cell r="C1110" t="str">
            <v>72207</v>
          </cell>
          <cell r="D1110" t="str">
            <v>THREE RIVERS UNION ELEM.</v>
          </cell>
          <cell r="F1110">
            <v>29</v>
          </cell>
          <cell r="G1110">
            <v>2.0256220231214278E-05</v>
          </cell>
          <cell r="H1110">
            <v>594.0879418911906</v>
          </cell>
          <cell r="I1110">
            <v>630.699005978379</v>
          </cell>
          <cell r="J1110">
            <v>190</v>
          </cell>
          <cell r="K1110">
            <v>2.8678825381726486E-05</v>
          </cell>
          <cell r="L1110">
            <v>360.47645370324386</v>
          </cell>
          <cell r="M1110">
            <v>382.69105463663396</v>
          </cell>
          <cell r="N1110">
            <v>954.5643955944345</v>
          </cell>
          <cell r="P1110">
            <v>1013.390060615013</v>
          </cell>
        </row>
        <row r="1111">
          <cell r="A1111">
            <v>643020</v>
          </cell>
          <cell r="C1111" t="str">
            <v>72272</v>
          </cell>
          <cell r="D1111" t="str">
            <v>WOODLAKE UNION ELEM.</v>
          </cell>
          <cell r="F1111">
            <v>546</v>
          </cell>
          <cell r="G1111">
            <v>0.0003813757326290688</v>
          </cell>
          <cell r="H1111">
            <v>11185.24194043414</v>
          </cell>
          <cell r="I1111">
            <v>11874.539905661893</v>
          </cell>
          <cell r="J1111">
            <v>1592</v>
          </cell>
          <cell r="K1111">
            <v>0.00024029836846162404</v>
          </cell>
          <cell r="L1111">
            <v>3020.4132331345486</v>
          </cell>
          <cell r="M1111">
            <v>3206.5482051659014</v>
          </cell>
          <cell r="N1111">
            <v>14205.655173568688</v>
          </cell>
          <cell r="P1111">
            <v>15081.088110827795</v>
          </cell>
        </row>
        <row r="1112">
          <cell r="B1112" t="str">
            <v>54</v>
          </cell>
          <cell r="C1112" t="str">
            <v>76794</v>
          </cell>
          <cell r="D1112" t="str">
            <v>WOODLAKE UNIFIED</v>
          </cell>
          <cell r="O1112">
            <v>22846.608416061932</v>
          </cell>
          <cell r="Q1112">
            <v>24254.54583730072</v>
          </cell>
        </row>
        <row r="1113">
          <cell r="A1113">
            <v>600035</v>
          </cell>
          <cell r="B1113" t="str">
            <v>54</v>
          </cell>
          <cell r="C1113" t="str">
            <v>75325</v>
          </cell>
          <cell r="D1113" t="str">
            <v>FARMERSVILLE UNIFIED</v>
          </cell>
          <cell r="F1113">
            <v>1295</v>
          </cell>
          <cell r="G1113">
            <v>0.0009045450068766375</v>
          </cell>
          <cell r="H1113">
            <v>26529.09947410661</v>
          </cell>
          <cell r="I1113">
            <v>28163.972853172436</v>
          </cell>
          <cell r="J1113">
            <v>2921</v>
          </cell>
          <cell r="K1113">
            <v>0.00044089920494748983</v>
          </cell>
          <cell r="L1113">
            <v>5541.851164564081</v>
          </cell>
          <cell r="M1113">
            <v>5883.371424176883</v>
          </cell>
          <cell r="N1113">
            <v>32070.950638670693</v>
          </cell>
          <cell r="P1113">
            <v>34047.344277349315</v>
          </cell>
        </row>
        <row r="1114">
          <cell r="A1114" t="str">
            <v>5510553</v>
          </cell>
          <cell r="B1114" t="str">
            <v>55</v>
          </cell>
          <cell r="C1114" t="str">
            <v>10553</v>
          </cell>
          <cell r="D1114" t="str">
            <v>TUOLUMNE COE</v>
          </cell>
          <cell r="E1114" t="str">
            <v>REL</v>
          </cell>
          <cell r="F1114" t="str">
            <v>0</v>
          </cell>
          <cell r="G1114">
            <v>0</v>
          </cell>
          <cell r="H1114">
            <v>0</v>
          </cell>
          <cell r="I1114">
            <v>0</v>
          </cell>
          <cell r="J1114" t="str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P1114">
            <v>0</v>
          </cell>
        </row>
        <row r="1115">
          <cell r="A1115">
            <v>637260</v>
          </cell>
          <cell r="B1115" t="str">
            <v>55</v>
          </cell>
          <cell r="D1115" t="str">
            <v>SONORA UNION HIGH</v>
          </cell>
          <cell r="F1115">
            <v>485</v>
          </cell>
          <cell r="G1115">
            <v>0.00033876782110823877</v>
          </cell>
          <cell r="H1115">
            <v>9935.60868335267</v>
          </cell>
          <cell r="I1115">
            <v>10547.897168948752</v>
          </cell>
          <cell r="J1115">
            <v>1782</v>
          </cell>
          <cell r="K1115">
            <v>0.0002689771938433505</v>
          </cell>
          <cell r="L1115">
            <v>3380.889686837792</v>
          </cell>
          <cell r="M1115">
            <v>3589.2392598025353</v>
          </cell>
          <cell r="N1115">
            <v>13316.498370190462</v>
          </cell>
          <cell r="P1115">
            <v>14137.136428751288</v>
          </cell>
        </row>
        <row r="1116">
          <cell r="A1116">
            <v>604500</v>
          </cell>
          <cell r="C1116" t="str">
            <v>72306</v>
          </cell>
          <cell r="D1116" t="str">
            <v>BELLEVIEW ELEM.</v>
          </cell>
          <cell r="F1116">
            <v>31</v>
          </cell>
          <cell r="G1116">
            <v>2.165320093681526E-05</v>
          </cell>
          <cell r="H1116">
            <v>635.059524090583</v>
          </cell>
          <cell r="I1116">
            <v>674.1954891493016</v>
          </cell>
          <cell r="J1116">
            <v>141</v>
          </cell>
          <cell r="K1116">
            <v>2.1282707256965444E-05</v>
          </cell>
          <cell r="L1116">
            <v>267.51147353767044</v>
          </cell>
          <cell r="M1116">
            <v>283.99704580929154</v>
          </cell>
          <cell r="N1116">
            <v>902.5709976282534</v>
          </cell>
          <cell r="P1116">
            <v>958.1925349585931</v>
          </cell>
        </row>
        <row r="1117">
          <cell r="A1117">
            <v>609480</v>
          </cell>
          <cell r="C1117" t="str">
            <v>72348</v>
          </cell>
          <cell r="D1117" t="str">
            <v>COLUMBIA UNION ELEM.</v>
          </cell>
          <cell r="F1117">
            <v>136</v>
          </cell>
          <cell r="G1117">
            <v>9.499468798086696E-05</v>
          </cell>
          <cell r="H1117">
            <v>2786.067589558687</v>
          </cell>
          <cell r="I1117">
            <v>2957.760855622743</v>
          </cell>
          <cell r="J1117">
            <v>619</v>
          </cell>
          <cell r="K1117">
            <v>9.34325942699405E-05</v>
          </cell>
          <cell r="L1117">
            <v>1174.3943412753051</v>
          </cell>
          <cell r="M1117">
            <v>1246.7671727372444</v>
          </cell>
          <cell r="N1117">
            <v>3960.461930833992</v>
          </cell>
          <cell r="P1117">
            <v>4204.528028359988</v>
          </cell>
        </row>
        <row r="1118">
          <cell r="A1118">
            <v>610320</v>
          </cell>
          <cell r="C1118" t="str">
            <v>72355</v>
          </cell>
          <cell r="D1118" t="str">
            <v>CURTIS CREEK ELEM.</v>
          </cell>
          <cell r="F1118">
            <v>147</v>
          </cell>
          <cell r="G1118">
            <v>0.00010267808186167237</v>
          </cell>
          <cell r="H1118">
            <v>3011.4112916553454</v>
          </cell>
          <cell r="I1118">
            <v>3196.9915130628174</v>
          </cell>
          <cell r="J1118">
            <v>796</v>
          </cell>
          <cell r="K1118">
            <v>0.00012014918423081202</v>
          </cell>
          <cell r="L1118">
            <v>1510.2066165672743</v>
          </cell>
          <cell r="M1118">
            <v>1603.2741025829507</v>
          </cell>
          <cell r="N1118">
            <v>4521.61790822262</v>
          </cell>
          <cell r="P1118">
            <v>4800.265615645768</v>
          </cell>
        </row>
        <row r="1119">
          <cell r="A1119">
            <v>618690</v>
          </cell>
          <cell r="C1119" t="str">
            <v>72363</v>
          </cell>
          <cell r="D1119" t="str">
            <v>JAMESTOWN ELEM.</v>
          </cell>
          <cell r="F1119">
            <v>220</v>
          </cell>
          <cell r="G1119">
            <v>0.0001536678776161083</v>
          </cell>
          <cell r="H1119">
            <v>4506.87404193317</v>
          </cell>
          <cell r="I1119">
            <v>4784.613148801495</v>
          </cell>
          <cell r="J1119">
            <v>517</v>
          </cell>
          <cell r="K1119">
            <v>7.803659327553997E-05</v>
          </cell>
          <cell r="L1119">
            <v>980.8754029714582</v>
          </cell>
          <cell r="M1119">
            <v>1041.3225013007357</v>
          </cell>
          <cell r="N1119">
            <v>5487.749444904628</v>
          </cell>
          <cell r="P1119">
            <v>5825.935650102231</v>
          </cell>
        </row>
        <row r="1120">
          <cell r="A1120">
            <v>637230</v>
          </cell>
          <cell r="C1120" t="str">
            <v>72371</v>
          </cell>
          <cell r="D1120" t="str">
            <v>SONORA ELEM.</v>
          </cell>
          <cell r="F1120">
            <v>162</v>
          </cell>
          <cell r="G1120">
            <v>0.00011315543715367975</v>
          </cell>
          <cell r="H1120">
            <v>3318.6981581507885</v>
          </cell>
          <cell r="I1120">
            <v>3523.2151368447376</v>
          </cell>
          <cell r="J1120">
            <v>734</v>
          </cell>
          <cell r="K1120">
            <v>0.000110790830685196</v>
          </cell>
          <cell r="L1120">
            <v>1392.5774579904262</v>
          </cell>
          <cell r="M1120">
            <v>1478.3959689646808</v>
          </cell>
          <cell r="N1120">
            <v>4711.275616141214</v>
          </cell>
          <cell r="P1120">
            <v>5001.611105809418</v>
          </cell>
        </row>
        <row r="1121">
          <cell r="A1121">
            <v>637320</v>
          </cell>
          <cell r="C1121" t="str">
            <v>72397</v>
          </cell>
          <cell r="D1121" t="str">
            <v>SOULSBYVILLE ELEM.</v>
          </cell>
          <cell r="F1121">
            <v>84</v>
          </cell>
          <cell r="G1121">
            <v>5.8673189635241353E-05</v>
          </cell>
          <cell r="H1121">
            <v>1720.8064523744831</v>
          </cell>
          <cell r="I1121">
            <v>1826.852293178753</v>
          </cell>
          <cell r="J1121">
            <v>494</v>
          </cell>
          <cell r="K1121">
            <v>7.456494599248886E-05</v>
          </cell>
          <cell r="L1121">
            <v>937.238779628434</v>
          </cell>
          <cell r="M1121">
            <v>994.9967420552483</v>
          </cell>
          <cell r="N1121">
            <v>2658.045232002917</v>
          </cell>
          <cell r="P1121">
            <v>2821.8490352340013</v>
          </cell>
        </row>
        <row r="1122">
          <cell r="B1122" t="str">
            <v>55</v>
          </cell>
          <cell r="C1122" t="str">
            <v>72389</v>
          </cell>
          <cell r="D1122" t="str">
            <v>SONORA UNION TOTAL</v>
          </cell>
          <cell r="O1122">
            <v>35558.21949992409</v>
          </cell>
          <cell r="Q1122">
            <v>37749.518398861284</v>
          </cell>
        </row>
        <row r="1123">
          <cell r="A1123">
            <v>638280</v>
          </cell>
          <cell r="B1123" t="str">
            <v>55</v>
          </cell>
          <cell r="D1123" t="str">
            <v>SUMMERVILLE UNION HIGH</v>
          </cell>
          <cell r="F1123">
            <v>49</v>
          </cell>
          <cell r="G1123">
            <v>3.4226027287224123E-05</v>
          </cell>
          <cell r="H1123">
            <v>1003.8037638851151</v>
          </cell>
          <cell r="I1123">
            <v>1065.6638376876058</v>
          </cell>
          <cell r="J1123">
            <v>500</v>
          </cell>
          <cell r="K1123">
            <v>7.547059310980654E-05</v>
          </cell>
          <cell r="L1123">
            <v>948.6222465874838</v>
          </cell>
          <cell r="M1123">
            <v>1007.0817227279841</v>
          </cell>
          <cell r="N1123">
            <v>1952.426010472599</v>
          </cell>
          <cell r="P1123">
            <v>2072.74556041559</v>
          </cell>
        </row>
        <row r="1124">
          <cell r="A1124">
            <v>638250</v>
          </cell>
          <cell r="C1124" t="str">
            <v>72405</v>
          </cell>
          <cell r="D1124" t="str">
            <v>SUMMERVILLE ELEM.</v>
          </cell>
          <cell r="F1124">
            <v>63</v>
          </cell>
          <cell r="G1124">
            <v>4.400489222643102E-05</v>
          </cell>
          <cell r="H1124">
            <v>1290.6048392808623</v>
          </cell>
          <cell r="I1124">
            <v>1370.1392198840647</v>
          </cell>
          <cell r="J1124">
            <v>484</v>
          </cell>
          <cell r="K1124">
            <v>7.305553413029273E-05</v>
          </cell>
          <cell r="L1124">
            <v>918.2663346966842</v>
          </cell>
          <cell r="M1124">
            <v>974.8551076006886</v>
          </cell>
          <cell r="N1124">
            <v>2208.8711739775463</v>
          </cell>
          <cell r="P1124">
            <v>2344.9943274847533</v>
          </cell>
        </row>
        <row r="1125">
          <cell r="A1125">
            <v>640200</v>
          </cell>
          <cell r="C1125" t="str">
            <v>72421</v>
          </cell>
          <cell r="D1125" t="str">
            <v>TWAIN HARTE-LONG BARN UNION E</v>
          </cell>
          <cell r="F1125">
            <v>43</v>
          </cell>
          <cell r="G1125">
            <v>3.0035085170421168E-05</v>
          </cell>
          <cell r="H1125">
            <v>880.8890172869377</v>
          </cell>
          <cell r="I1125">
            <v>935.1743881748378</v>
          </cell>
          <cell r="J1125">
            <v>426</v>
          </cell>
          <cell r="K1125">
            <v>6.430094532955517E-05</v>
          </cell>
          <cell r="L1125">
            <v>808.2261540925361</v>
          </cell>
          <cell r="M1125">
            <v>858.0336277642425</v>
          </cell>
          <cell r="N1125">
            <v>1689.1151713794738</v>
          </cell>
          <cell r="P1125">
            <v>1793.2080159390803</v>
          </cell>
        </row>
        <row r="1126">
          <cell r="B1126" t="str">
            <v>55</v>
          </cell>
          <cell r="C1126" t="str">
            <v>72413</v>
          </cell>
          <cell r="D1126" t="str">
            <v>SUMMERVILLE UNION TOTAL</v>
          </cell>
          <cell r="O1126">
            <v>5850.41235582962</v>
          </cell>
          <cell r="Q1126">
            <v>6210.947903839424</v>
          </cell>
        </row>
        <row r="1127">
          <cell r="A1127">
            <v>691137</v>
          </cell>
          <cell r="B1127" t="str">
            <v>55</v>
          </cell>
          <cell r="C1127" t="str">
            <v>75184</v>
          </cell>
          <cell r="D1127" t="str">
            <v>BIG OAK FLAT-GROVELAND UNIFIE</v>
          </cell>
          <cell r="E1127" t="str">
            <v>REL</v>
          </cell>
          <cell r="F1127" t="str">
            <v>0</v>
          </cell>
          <cell r="G1127">
            <v>0</v>
          </cell>
          <cell r="H1127">
            <v>0</v>
          </cell>
          <cell r="I1127">
            <v>0</v>
          </cell>
          <cell r="J1127" t="str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P1127">
            <v>0</v>
          </cell>
        </row>
        <row r="1128">
          <cell r="A1128" t="str">
            <v>5610561</v>
          </cell>
          <cell r="B1128" t="str">
            <v>56</v>
          </cell>
          <cell r="C1128" t="str">
            <v>10561</v>
          </cell>
          <cell r="D1128" t="str">
            <v>VENTURA COE</v>
          </cell>
          <cell r="E1128" t="str">
            <v>REL</v>
          </cell>
          <cell r="F1128" t="str">
            <v>0</v>
          </cell>
          <cell r="G1128">
            <v>0</v>
          </cell>
          <cell r="H1128">
            <v>0</v>
          </cell>
          <cell r="I1128">
            <v>0</v>
          </cell>
          <cell r="J1128" t="str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P1128">
            <v>0</v>
          </cell>
        </row>
        <row r="1129">
          <cell r="A1129">
            <v>613800</v>
          </cell>
          <cell r="B1129" t="str">
            <v>56</v>
          </cell>
          <cell r="C1129" t="str">
            <v>72454</v>
          </cell>
          <cell r="D1129" t="str">
            <v>FILLMORE UNIFIED</v>
          </cell>
          <cell r="F1129">
            <v>914</v>
          </cell>
          <cell r="G1129">
            <v>0.0006384201824596499</v>
          </cell>
          <cell r="H1129">
            <v>18724.013065122348</v>
          </cell>
          <cell r="I1129">
            <v>19877.892809111665</v>
          </cell>
          <cell r="J1129">
            <v>4235</v>
          </cell>
          <cell r="K1129">
            <v>0.0006392359236400614</v>
          </cell>
          <cell r="L1129">
            <v>8034.8304285959875</v>
          </cell>
          <cell r="M1129">
            <v>8529.982191506026</v>
          </cell>
          <cell r="N1129">
            <v>26758.843493718334</v>
          </cell>
          <cell r="P1129">
            <v>28407.875000617692</v>
          </cell>
        </row>
        <row r="1130">
          <cell r="A1130">
            <v>628270</v>
          </cell>
          <cell r="B1130" t="str">
            <v>56</v>
          </cell>
          <cell r="C1130" t="str">
            <v>72520</v>
          </cell>
          <cell r="D1130" t="str">
            <v>OJAI UNIFIED</v>
          </cell>
          <cell r="F1130">
            <v>375</v>
          </cell>
          <cell r="G1130">
            <v>0.00026193388230018463</v>
          </cell>
          <cell r="H1130">
            <v>7682.171662386086</v>
          </cell>
          <cell r="I1130">
            <v>8155.590594548004</v>
          </cell>
          <cell r="J1130">
            <v>3440</v>
          </cell>
          <cell r="K1130">
            <v>0.0005192376805954691</v>
          </cell>
          <cell r="L1130">
            <v>6526.5210565218895</v>
          </cell>
          <cell r="M1130">
            <v>6928.722252368531</v>
          </cell>
          <cell r="N1130">
            <v>14208.692718907976</v>
          </cell>
          <cell r="P1130">
            <v>15084.312846916535</v>
          </cell>
        </row>
        <row r="1131">
          <cell r="A1131">
            <v>629270</v>
          </cell>
          <cell r="B1131" t="str">
            <v>56</v>
          </cell>
          <cell r="D1131" t="str">
            <v>OXNARD UNION HIGH</v>
          </cell>
          <cell r="F1131">
            <v>3412</v>
          </cell>
          <cell r="G1131">
            <v>0.0023832490837552797</v>
          </cell>
          <cell r="H1131">
            <v>69897.51923216353</v>
          </cell>
          <cell r="I1131">
            <v>74205.0002895941</v>
          </cell>
          <cell r="J1131">
            <v>19823</v>
          </cell>
          <cell r="K1131">
            <v>0.0029921071344313904</v>
          </cell>
          <cell r="L1131">
            <v>37609.07758820739</v>
          </cell>
          <cell r="M1131">
            <v>39926.761979273666</v>
          </cell>
          <cell r="N1131">
            <v>107506.5968203709</v>
          </cell>
          <cell r="P1131">
            <v>114131.76226886777</v>
          </cell>
        </row>
        <row r="1132">
          <cell r="A1132">
            <v>617850</v>
          </cell>
          <cell r="C1132" t="str">
            <v>72462</v>
          </cell>
          <cell r="D1132" t="str">
            <v>HUENEME ELEM.</v>
          </cell>
          <cell r="F1132">
            <v>1770</v>
          </cell>
          <cell r="G1132">
            <v>0.0012363279244568715</v>
          </cell>
          <cell r="H1132">
            <v>36259.85024646232</v>
          </cell>
          <cell r="I1132">
            <v>38494.38760626658</v>
          </cell>
          <cell r="J1132">
            <v>7582</v>
          </cell>
          <cell r="K1132">
            <v>0.0011444360739171064</v>
          </cell>
          <cell r="L1132">
            <v>14384.907747252604</v>
          </cell>
          <cell r="M1132">
            <v>15271.38724344715</v>
          </cell>
          <cell r="N1132">
            <v>50644.75799371493</v>
          </cell>
          <cell r="P1132">
            <v>53765.77484971373</v>
          </cell>
        </row>
        <row r="1133">
          <cell r="A1133">
            <v>624720</v>
          </cell>
          <cell r="C1133" t="str">
            <v>72470</v>
          </cell>
          <cell r="D1133" t="str">
            <v>MESA UNION ELEM.</v>
          </cell>
          <cell r="F1133">
            <v>75</v>
          </cell>
          <cell r="G1133">
            <v>5.238677646003692E-05</v>
          </cell>
          <cell r="H1133">
            <v>1536.434332477217</v>
          </cell>
          <cell r="I1133">
            <v>1631.1181189096008</v>
          </cell>
          <cell r="J1133">
            <v>379</v>
          </cell>
          <cell r="K1133">
            <v>5.720670957723336E-05</v>
          </cell>
          <cell r="L1133">
            <v>719.0556629133127</v>
          </cell>
          <cell r="M1133">
            <v>763.3679458278119</v>
          </cell>
          <cell r="N1133">
            <v>2255.4899953905297</v>
          </cell>
          <cell r="P1133">
            <v>2394.4860647374126</v>
          </cell>
        </row>
        <row r="1134">
          <cell r="A1134">
            <v>628170</v>
          </cell>
          <cell r="C1134" t="str">
            <v>72512</v>
          </cell>
          <cell r="D1134" t="str">
            <v>OCEAN VIEW ELEM.</v>
          </cell>
          <cell r="F1134">
            <v>554</v>
          </cell>
          <cell r="G1134">
            <v>0.0003869636554514727</v>
          </cell>
          <cell r="H1134">
            <v>11349.128269231709</v>
          </cell>
          <cell r="I1134">
            <v>12048.525838345584</v>
          </cell>
          <cell r="J1134">
            <v>2655</v>
          </cell>
          <cell r="K1134">
            <v>0.00040074884941307274</v>
          </cell>
          <cell r="L1134">
            <v>5037.184129379539</v>
          </cell>
          <cell r="M1134">
            <v>5347.603947685596</v>
          </cell>
          <cell r="N1134">
            <v>16386.312398611248</v>
          </cell>
          <cell r="P1134">
            <v>17396.12978603118</v>
          </cell>
        </row>
        <row r="1135">
          <cell r="A1135">
            <v>629220</v>
          </cell>
          <cell r="C1135" t="str">
            <v>72538</v>
          </cell>
          <cell r="D1135" t="str">
            <v>OXNARD ELEM.</v>
          </cell>
          <cell r="F1135">
            <v>4616</v>
          </cell>
          <cell r="G1135">
            <v>0.0032242314685270723</v>
          </cell>
          <cell r="H1135">
            <v>94562.41171619778</v>
          </cell>
          <cell r="I1135">
            <v>100389.88315848955</v>
          </cell>
          <cell r="J1135">
            <v>17538</v>
          </cell>
          <cell r="K1135">
            <v>0.0026472065239195744</v>
          </cell>
          <cell r="L1135">
            <v>33273.873921302584</v>
          </cell>
          <cell r="M1135">
            <v>35324.398506406775</v>
          </cell>
          <cell r="N1135">
            <v>127836.28563750036</v>
          </cell>
          <cell r="P1135">
            <v>135714.28166489632</v>
          </cell>
        </row>
        <row r="1136">
          <cell r="A1136">
            <v>630990</v>
          </cell>
          <cell r="C1136" t="str">
            <v>72553</v>
          </cell>
          <cell r="D1136" t="str">
            <v>PLEASANT VALLEY ELEM.</v>
          </cell>
          <cell r="F1136">
            <v>741</v>
          </cell>
          <cell r="G1136">
            <v>0.0005175813514251648</v>
          </cell>
          <cell r="H1136">
            <v>15179.971204874904</v>
          </cell>
          <cell r="I1136">
            <v>16115.447014826856</v>
          </cell>
          <cell r="J1136">
            <v>8509</v>
          </cell>
          <cell r="K1136">
            <v>0.0012843585535426878</v>
          </cell>
          <cell r="L1136">
            <v>16143.6533924258</v>
          </cell>
          <cell r="M1136">
            <v>17138.516757384834</v>
          </cell>
          <cell r="N1136">
            <v>31323.624597300703</v>
          </cell>
          <cell r="P1136">
            <v>33253.96377221169</v>
          </cell>
        </row>
        <row r="1137">
          <cell r="A1137">
            <v>632760</v>
          </cell>
          <cell r="C1137" t="str">
            <v>72561</v>
          </cell>
          <cell r="D1137" t="str">
            <v>RIO ELEM.</v>
          </cell>
          <cell r="F1137">
            <v>946</v>
          </cell>
          <cell r="G1137">
            <v>0.0006607718737492657</v>
          </cell>
          <cell r="H1137">
            <v>19379.558380312632</v>
          </cell>
          <cell r="I1137">
            <v>20573.83653984643</v>
          </cell>
          <cell r="J1137">
            <v>5033</v>
          </cell>
          <cell r="K1137">
            <v>0.0007596869902433127</v>
          </cell>
          <cell r="L1137">
            <v>9548.831534149613</v>
          </cell>
          <cell r="M1137">
            <v>10137.284620979888</v>
          </cell>
          <cell r="N1137">
            <v>28928.389914462245</v>
          </cell>
          <cell r="P1137">
            <v>30711.12116082632</v>
          </cell>
        </row>
        <row r="1138">
          <cell r="A1138">
            <v>637140</v>
          </cell>
          <cell r="C1138" t="str">
            <v>72611</v>
          </cell>
          <cell r="D1138" t="str">
            <v>SOMIS UNION ELEM.</v>
          </cell>
          <cell r="F1138">
            <v>106</v>
          </cell>
          <cell r="G1138">
            <v>7.403997739685219E-05</v>
          </cell>
          <cell r="H1138">
            <v>2171.4938565678</v>
          </cell>
          <cell r="I1138">
            <v>2305.3136080589024</v>
          </cell>
          <cell r="J1138">
            <v>337</v>
          </cell>
          <cell r="K1138">
            <v>5.086717975600961E-05</v>
          </cell>
          <cell r="L1138">
            <v>639.3713941999641</v>
          </cell>
          <cell r="M1138">
            <v>678.7730811186614</v>
          </cell>
          <cell r="N1138">
            <v>2810.865250767764</v>
          </cell>
          <cell r="P1138">
            <v>2984.086689177564</v>
          </cell>
        </row>
        <row r="1139">
          <cell r="B1139" t="str">
            <v>56</v>
          </cell>
          <cell r="C1139" t="str">
            <v>72546</v>
          </cell>
          <cell r="D1139" t="str">
            <v>OXNARD UNION TOTAL</v>
          </cell>
          <cell r="O1139">
            <v>367692.3226081187</v>
          </cell>
          <cell r="Q1139">
            <v>390351.60625646194</v>
          </cell>
        </row>
        <row r="1140">
          <cell r="A1140">
            <v>635760</v>
          </cell>
          <cell r="B1140" t="str">
            <v>56</v>
          </cell>
          <cell r="D1140" t="str">
            <v>SANTA PAULA UNIFIED</v>
          </cell>
          <cell r="F1140">
            <v>409</v>
          </cell>
          <cell r="G1140">
            <v>0.00028568255429540135</v>
          </cell>
          <cell r="H1140">
            <v>8378.688559775755</v>
          </cell>
          <cell r="I1140">
            <v>8895.03080845369</v>
          </cell>
          <cell r="J1140">
            <v>2015</v>
          </cell>
          <cell r="K1140">
            <v>0.00030414649023252036</v>
          </cell>
          <cell r="L1140">
            <v>3822.94765374756</v>
          </cell>
          <cell r="M1140">
            <v>4058.539342593776</v>
          </cell>
          <cell r="N1140">
            <v>12201.636213523316</v>
          </cell>
          <cell r="P1140">
            <v>12953.570151047466</v>
          </cell>
        </row>
        <row r="1141">
          <cell r="A1141">
            <v>606030</v>
          </cell>
          <cell r="C1141" t="str">
            <v>72447</v>
          </cell>
          <cell r="D1141" t="str">
            <v>BRIGGS ELEM.</v>
          </cell>
          <cell r="F1141">
            <v>134</v>
          </cell>
          <cell r="G1141">
            <v>9.359770727526596E-05</v>
          </cell>
          <cell r="H1141">
            <v>2745.096007359294</v>
          </cell>
          <cell r="I1141">
            <v>2914.26437245182</v>
          </cell>
          <cell r="J1141">
            <v>365</v>
          </cell>
          <cell r="K1141">
            <v>5.509353297015878E-05</v>
          </cell>
          <cell r="L1141">
            <v>692.4942400088632</v>
          </cell>
          <cell r="M1141">
            <v>735.1696575914285</v>
          </cell>
          <cell r="N1141">
            <v>3437.590247368157</v>
          </cell>
          <cell r="P1141">
            <v>3649.434030043248</v>
          </cell>
        </row>
        <row r="1142">
          <cell r="A1142">
            <v>626460</v>
          </cell>
          <cell r="C1142" t="str">
            <v>72504</v>
          </cell>
          <cell r="D1142" t="str">
            <v>MUPU ELEM.</v>
          </cell>
          <cell r="F1142">
            <v>12</v>
          </cell>
          <cell r="G1142">
            <v>8.381884233605908E-06</v>
          </cell>
          <cell r="H1142">
            <v>245.82949319635472</v>
          </cell>
          <cell r="I1142">
            <v>260.9788990255361</v>
          </cell>
          <cell r="J1142">
            <v>82</v>
          </cell>
          <cell r="K1142">
            <v>1.2377177270008274E-05</v>
          </cell>
          <cell r="L1142">
            <v>155.57404844034735</v>
          </cell>
          <cell r="M1142">
            <v>165.1614025273894</v>
          </cell>
          <cell r="N1142">
            <v>401.4035416367021</v>
          </cell>
          <cell r="P1142">
            <v>426.1403015529255</v>
          </cell>
        </row>
        <row r="1143">
          <cell r="A1143">
            <v>635490</v>
          </cell>
          <cell r="C1143" t="str">
            <v>72579</v>
          </cell>
          <cell r="D1143" t="str">
            <v>SANTA CLARA ELEM.</v>
          </cell>
          <cell r="F1143">
            <v>2</v>
          </cell>
          <cell r="G1143">
            <v>1.3969807056009846E-06</v>
          </cell>
          <cell r="H1143">
            <v>40.97158219939245</v>
          </cell>
          <cell r="I1143">
            <v>43.49648317092269</v>
          </cell>
          <cell r="J1143">
            <v>17</v>
          </cell>
          <cell r="K1143">
            <v>2.5660001657334223E-06</v>
          </cell>
          <cell r="L1143">
            <v>32.25315638397445</v>
          </cell>
          <cell r="M1143">
            <v>34.24077857275146</v>
          </cell>
          <cell r="N1143">
            <v>73.2247385833669</v>
          </cell>
          <cell r="P1143">
            <v>77.73726174367414</v>
          </cell>
        </row>
        <row r="1144">
          <cell r="A1144">
            <v>635730</v>
          </cell>
          <cell r="C1144" t="str">
            <v>72587</v>
          </cell>
          <cell r="D1144" t="str">
            <v>SANTA PAULA ELEM.</v>
          </cell>
          <cell r="F1144">
            <v>973</v>
          </cell>
          <cell r="G1144">
            <v>0.000679631113274879</v>
          </cell>
          <cell r="H1144">
            <v>19932.67474000443</v>
          </cell>
          <cell r="I1144">
            <v>21161.039062653887</v>
          </cell>
          <cell r="J1144">
            <v>4102</v>
          </cell>
          <cell r="K1144">
            <v>0.0006191607458728528</v>
          </cell>
          <cell r="L1144">
            <v>7782.496911003717</v>
          </cell>
          <cell r="M1144">
            <v>8262.098453260382</v>
          </cell>
          <cell r="N1144">
            <v>27715.171651008146</v>
          </cell>
          <cell r="P1144">
            <v>29423.13751591427</v>
          </cell>
        </row>
        <row r="1145">
          <cell r="B1145" t="str">
            <v>56</v>
          </cell>
          <cell r="C1145" t="str">
            <v>76828</v>
          </cell>
          <cell r="D1145" t="str">
            <v>SANTA PAULA UNIFIED</v>
          </cell>
          <cell r="O1145">
            <v>43829.02639211969</v>
          </cell>
          <cell r="Q1145">
            <v>46530.01926030158</v>
          </cell>
        </row>
        <row r="1146">
          <cell r="A1146">
            <v>636840</v>
          </cell>
          <cell r="B1146" t="str">
            <v>56</v>
          </cell>
          <cell r="C1146" t="str">
            <v>72603</v>
          </cell>
          <cell r="D1146" t="str">
            <v>SIMI VALLEY UNIFIED</v>
          </cell>
          <cell r="E1146" t="str">
            <v>REL</v>
          </cell>
          <cell r="F1146" t="str">
            <v>0</v>
          </cell>
          <cell r="G1146">
            <v>0</v>
          </cell>
          <cell r="H1146">
            <v>0</v>
          </cell>
          <cell r="I1146">
            <v>0</v>
          </cell>
          <cell r="J1146" t="str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P1146">
            <v>0</v>
          </cell>
        </row>
        <row r="1147">
          <cell r="A1147">
            <v>640980</v>
          </cell>
          <cell r="B1147" t="str">
            <v>56</v>
          </cell>
          <cell r="C1147" t="str">
            <v>72652</v>
          </cell>
          <cell r="D1147" t="str">
            <v>VENTURA UNIFIED</v>
          </cell>
          <cell r="F1147">
            <v>2826</v>
          </cell>
          <cell r="G1147">
            <v>0.001973933737014191</v>
          </cell>
          <cell r="H1147">
            <v>57892.84564774153</v>
          </cell>
          <cell r="I1147">
            <v>61460.53072051375</v>
          </cell>
          <cell r="J1147">
            <v>19584</v>
          </cell>
          <cell r="K1147">
            <v>0.0029560321909249026</v>
          </cell>
          <cell r="L1147">
            <v>37155.636154338565</v>
          </cell>
          <cell r="M1147">
            <v>39445.376915809684</v>
          </cell>
          <cell r="N1147">
            <v>95048.48180208009</v>
          </cell>
          <cell r="P1147">
            <v>100905.90763632343</v>
          </cell>
        </row>
        <row r="1148">
          <cell r="A1148">
            <v>609640</v>
          </cell>
          <cell r="B1148" t="str">
            <v>56</v>
          </cell>
          <cell r="C1148" t="str">
            <v>73759</v>
          </cell>
          <cell r="D1148" t="str">
            <v>CONEJO VALLEY UNIFIED</v>
          </cell>
          <cell r="F1148">
            <v>2145</v>
          </cell>
          <cell r="G1148">
            <v>0.001498261806757056</v>
          </cell>
          <cell r="H1148">
            <v>43942.02190884841</v>
          </cell>
          <cell r="I1148">
            <v>46649.97820081458</v>
          </cell>
          <cell r="J1148">
            <v>24889</v>
          </cell>
          <cell r="K1148">
            <v>0.00375677518381995</v>
          </cell>
          <cell r="L1148">
            <v>47220.518190631774</v>
          </cell>
          <cell r="M1148">
            <v>50130.513993953595</v>
          </cell>
          <cell r="N1148">
            <v>91162.54009948019</v>
          </cell>
          <cell r="P1148">
            <v>96780.49219476817</v>
          </cell>
        </row>
        <row r="1149">
          <cell r="A1149">
            <v>627850</v>
          </cell>
          <cell r="B1149">
            <v>56</v>
          </cell>
          <cell r="C1149">
            <v>73874</v>
          </cell>
          <cell r="D1149" t="str">
            <v>OAK PARK UNIFIED</v>
          </cell>
          <cell r="E1149" t="str">
            <v>REL</v>
          </cell>
          <cell r="F1149" t="str">
            <v>0</v>
          </cell>
          <cell r="G1149">
            <v>0</v>
          </cell>
          <cell r="H1149">
            <v>0</v>
          </cell>
          <cell r="I1149">
            <v>0</v>
          </cell>
          <cell r="J1149" t="str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P1149">
            <v>0</v>
          </cell>
        </row>
        <row r="1150">
          <cell r="A1150">
            <v>625690</v>
          </cell>
          <cell r="B1150" t="str">
            <v>56</v>
          </cell>
          <cell r="C1150" t="str">
            <v>73940</v>
          </cell>
          <cell r="D1150" t="str">
            <v>MOORPARK UNIFIED</v>
          </cell>
          <cell r="F1150">
            <v>728</v>
          </cell>
          <cell r="G1150">
            <v>0.0005085009768387584</v>
          </cell>
          <cell r="H1150">
            <v>14913.655920578853</v>
          </cell>
          <cell r="I1150">
            <v>15832.719874215858</v>
          </cell>
          <cell r="J1150">
            <v>7397</v>
          </cell>
          <cell r="K1150">
            <v>0.001116511954466478</v>
          </cell>
          <cell r="L1150">
            <v>14033.917516015235</v>
          </cell>
          <cell r="M1150">
            <v>14898.767006037797</v>
          </cell>
          <cell r="N1150">
            <v>28947.573436594088</v>
          </cell>
          <cell r="P1150">
            <v>30731.486880253655</v>
          </cell>
        </row>
        <row r="1151">
          <cell r="A1151" t="str">
            <v>5710579</v>
          </cell>
          <cell r="B1151" t="str">
            <v>57</v>
          </cell>
          <cell r="C1151">
            <v>74625</v>
          </cell>
          <cell r="D1151" t="str">
            <v>YOLO COUNTY ROP</v>
          </cell>
          <cell r="F1151">
            <v>144</v>
          </cell>
          <cell r="G1151">
            <v>0.00010058261080327088</v>
          </cell>
          <cell r="H1151">
            <v>2949.9539183562565</v>
          </cell>
          <cell r="I1151">
            <v>3131.7467883064332</v>
          </cell>
          <cell r="J1151">
            <v>194</v>
          </cell>
          <cell r="K1151">
            <v>2.928259012660494E-05</v>
          </cell>
          <cell r="L1151">
            <v>368.0654316759437</v>
          </cell>
          <cell r="M1151">
            <v>390.7477084184579</v>
          </cell>
          <cell r="N1151">
            <v>3318.0193500322002</v>
          </cell>
          <cell r="P1151">
            <v>3522.494496724891</v>
          </cell>
        </row>
        <row r="1152">
          <cell r="A1152">
            <v>610620</v>
          </cell>
          <cell r="B1152" t="str">
            <v>57</v>
          </cell>
          <cell r="C1152" t="str">
            <v>72678</v>
          </cell>
          <cell r="D1152" t="str">
            <v>DAVIS JOINT UNIFIED</v>
          </cell>
          <cell r="F1152">
            <v>1031</v>
          </cell>
          <cell r="G1152">
            <v>0.0007201435537373075</v>
          </cell>
          <cell r="H1152">
            <v>21120.85062378681</v>
          </cell>
          <cell r="I1152">
            <v>22422.437074610643</v>
          </cell>
          <cell r="J1152">
            <v>8682</v>
          </cell>
          <cell r="K1152">
            <v>0.0013104713787586808</v>
          </cell>
          <cell r="L1152">
            <v>16471.87668974507</v>
          </cell>
          <cell r="M1152">
            <v>17486.967033448716</v>
          </cell>
          <cell r="N1152">
            <v>37592.72731353188</v>
          </cell>
          <cell r="P1152">
            <v>39909.40410805936</v>
          </cell>
        </row>
        <row r="1153">
          <cell r="A1153">
            <v>612930</v>
          </cell>
          <cell r="B1153" t="str">
            <v>57</v>
          </cell>
          <cell r="C1153" t="str">
            <v>72686</v>
          </cell>
          <cell r="D1153" t="str">
            <v>ESPARTO UNIFIED</v>
          </cell>
          <cell r="F1153">
            <v>206</v>
          </cell>
          <cell r="G1153">
            <v>0.0001438890126769014</v>
          </cell>
          <cell r="H1153">
            <v>4220.072966537422</v>
          </cell>
          <cell r="I1153">
            <v>4480.137766605037</v>
          </cell>
          <cell r="J1153">
            <v>1163</v>
          </cell>
          <cell r="K1153">
            <v>0.00017554459957341002</v>
          </cell>
          <cell r="L1153">
            <v>2206.4953455624873</v>
          </cell>
          <cell r="M1153">
            <v>2342.472087065291</v>
          </cell>
          <cell r="N1153">
            <v>6426.568312099909</v>
          </cell>
          <cell r="P1153">
            <v>6822.6098536703275</v>
          </cell>
        </row>
        <row r="1154">
          <cell r="A1154">
            <v>641580</v>
          </cell>
          <cell r="B1154" t="str">
            <v>57</v>
          </cell>
          <cell r="C1154" t="str">
            <v>72694</v>
          </cell>
          <cell r="D1154" t="str">
            <v>WASHINGTON UNIFIED</v>
          </cell>
          <cell r="F1154">
            <v>2333</v>
          </cell>
          <cell r="G1154">
            <v>0.0016295779930835484</v>
          </cell>
          <cell r="H1154">
            <v>47793.35063559129</v>
          </cell>
          <cell r="I1154">
            <v>50738.64761888131</v>
          </cell>
          <cell r="J1154">
            <v>8663</v>
          </cell>
          <cell r="K1154">
            <v>0.001307603496220508</v>
          </cell>
          <cell r="L1154">
            <v>16435.829044374743</v>
          </cell>
          <cell r="M1154">
            <v>17448.697927985053</v>
          </cell>
          <cell r="N1154">
            <v>64229.17967996604</v>
          </cell>
          <cell r="P1154">
            <v>68187.34554686636</v>
          </cell>
        </row>
        <row r="1155">
          <cell r="A1155">
            <v>642930</v>
          </cell>
          <cell r="B1155" t="str">
            <v>57</v>
          </cell>
          <cell r="C1155" t="str">
            <v>72702</v>
          </cell>
          <cell r="D1155" t="str">
            <v>WINTERS JOINT UNIFIED</v>
          </cell>
          <cell r="F1155">
            <v>320</v>
          </cell>
          <cell r="G1155">
            <v>0.00022351691289615753</v>
          </cell>
          <cell r="H1155">
            <v>6555.453151902792</v>
          </cell>
          <cell r="I1155">
            <v>6959.43730734763</v>
          </cell>
          <cell r="J1155">
            <v>1673</v>
          </cell>
          <cell r="K1155">
            <v>0.0002525246045454127</v>
          </cell>
          <cell r="L1155">
            <v>3174.090037081721</v>
          </cell>
          <cell r="M1155">
            <v>3369.695444247835</v>
          </cell>
          <cell r="N1155">
            <v>9729.543188984513</v>
          </cell>
          <cell r="P1155">
            <v>10329.132751595465</v>
          </cell>
        </row>
        <row r="1156">
          <cell r="A1156">
            <v>643080</v>
          </cell>
          <cell r="B1156" t="str">
            <v>57</v>
          </cell>
          <cell r="C1156" t="str">
            <v>72710</v>
          </cell>
          <cell r="D1156" t="str">
            <v>WOODLAND JOINT UNIFIED</v>
          </cell>
          <cell r="F1156">
            <v>2204</v>
          </cell>
          <cell r="G1156">
            <v>0.001539472737572285</v>
          </cell>
          <cell r="H1156">
            <v>45150.68358373048</v>
          </cell>
          <cell r="I1156">
            <v>47933.124454356795</v>
          </cell>
          <cell r="J1156">
            <v>11589</v>
          </cell>
          <cell r="K1156">
            <v>0.0017492574070990961</v>
          </cell>
          <cell r="L1156">
            <v>21987.1664314047</v>
          </cell>
          <cell r="M1156">
            <v>23342.14016938922</v>
          </cell>
          <cell r="N1156">
            <v>67137.85001513519</v>
          </cell>
          <cell r="P1156">
            <v>71275.26462374601</v>
          </cell>
        </row>
        <row r="1157">
          <cell r="A1157" t="str">
            <v>5810587</v>
          </cell>
          <cell r="B1157" t="str">
            <v>58</v>
          </cell>
          <cell r="C1157" t="str">
            <v>10587</v>
          </cell>
          <cell r="D1157" t="str">
            <v>YUBA COE</v>
          </cell>
          <cell r="E1157" t="str">
            <v>REL</v>
          </cell>
          <cell r="F1157" t="str">
            <v>0</v>
          </cell>
          <cell r="G1157">
            <v>0</v>
          </cell>
          <cell r="H1157">
            <v>0</v>
          </cell>
          <cell r="I1157">
            <v>0</v>
          </cell>
          <cell r="J1157" t="str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P1157">
            <v>0</v>
          </cell>
        </row>
        <row r="1158">
          <cell r="A1158">
            <v>624090</v>
          </cell>
          <cell r="B1158" t="str">
            <v>58</v>
          </cell>
          <cell r="C1158" t="str">
            <v>72736</v>
          </cell>
          <cell r="D1158" t="str">
            <v>MARYSVILLE JOINT UNIFIED</v>
          </cell>
          <cell r="F1158">
            <v>3416</v>
          </cell>
          <cell r="G1158">
            <v>0.0023860430451664817</v>
          </cell>
          <cell r="H1158">
            <v>69979.4623965623</v>
          </cell>
          <cell r="I1158">
            <v>74291.99325593594</v>
          </cell>
          <cell r="J1158">
            <v>12420</v>
          </cell>
          <cell r="K1158">
            <v>0.0018746895328475945</v>
          </cell>
          <cell r="L1158">
            <v>23563.7766052331</v>
          </cell>
          <cell r="M1158">
            <v>25015.909992563127</v>
          </cell>
          <cell r="N1158">
            <v>93543.2390017954</v>
          </cell>
          <cell r="P1158">
            <v>99307.90324849907</v>
          </cell>
        </row>
        <row r="1159">
          <cell r="A1159">
            <v>642350</v>
          </cell>
          <cell r="B1159" t="str">
            <v>58</v>
          </cell>
          <cell r="D1159" t="str">
            <v>WHEATLAND UNION HIGH</v>
          </cell>
          <cell r="F1159">
            <v>107</v>
          </cell>
          <cell r="G1159">
            <v>7.473846774965268E-05</v>
          </cell>
          <cell r="H1159">
            <v>2191.9796476674965</v>
          </cell>
          <cell r="I1159">
            <v>2327.061849644364</v>
          </cell>
          <cell r="J1159">
            <v>642</v>
          </cell>
          <cell r="K1159">
            <v>9.69042415529916E-05</v>
          </cell>
          <cell r="L1159">
            <v>1218.0309646183293</v>
          </cell>
          <cell r="M1159">
            <v>1293.0929319827317</v>
          </cell>
          <cell r="N1159">
            <v>3410.010612285826</v>
          </cell>
          <cell r="P1159">
            <v>3620.154781627096</v>
          </cell>
        </row>
        <row r="1160">
          <cell r="A1160">
            <v>631180</v>
          </cell>
          <cell r="C1160" t="str">
            <v>72744</v>
          </cell>
          <cell r="D1160" t="str">
            <v>PLUMAS ELEM.</v>
          </cell>
          <cell r="F1160">
            <v>117</v>
          </cell>
          <cell r="G1160">
            <v>8.17233712776576E-05</v>
          </cell>
          <cell r="H1160">
            <v>2396.8375586644584</v>
          </cell>
          <cell r="I1160">
            <v>2544.5442654989774</v>
          </cell>
          <cell r="J1160">
            <v>660</v>
          </cell>
          <cell r="K1160">
            <v>9.962118290494464E-05</v>
          </cell>
          <cell r="L1160">
            <v>1252.1813654954788</v>
          </cell>
          <cell r="M1160">
            <v>1329.347874000939</v>
          </cell>
          <cell r="N1160">
            <v>3649.0189241599373</v>
          </cell>
          <cell r="P1160">
            <v>3873.8921394999165</v>
          </cell>
        </row>
        <row r="1161">
          <cell r="A1161">
            <v>642330</v>
          </cell>
          <cell r="C1161" t="str">
            <v>72751</v>
          </cell>
          <cell r="D1161" t="str">
            <v>WHEATLAND ELEM.</v>
          </cell>
          <cell r="F1161">
            <v>329</v>
          </cell>
          <cell r="G1161">
            <v>0.00022980332607136196</v>
          </cell>
          <cell r="H1161">
            <v>6739.8252718000585</v>
          </cell>
          <cell r="I1161">
            <v>7155.171481616781</v>
          </cell>
          <cell r="J1161">
            <v>1023</v>
          </cell>
          <cell r="K1161">
            <v>0.0001544128335026642</v>
          </cell>
          <cell r="L1161">
            <v>1940.881116517992</v>
          </cell>
          <cell r="M1161">
            <v>2060.4892047014555</v>
          </cell>
          <cell r="N1161">
            <v>8680.70638831805</v>
          </cell>
          <cell r="P1161">
            <v>9215.660686318237</v>
          </cell>
        </row>
        <row r="1162">
          <cell r="B1162" t="str">
            <v>58</v>
          </cell>
          <cell r="C1162" t="str">
            <v>72769</v>
          </cell>
          <cell r="D1162" t="str">
            <v>WHEATLAND UNION TOTAL</v>
          </cell>
          <cell r="O1162">
            <v>15739.735924763814</v>
          </cell>
          <cell r="Q1162">
            <v>16709.70760744525</v>
          </cell>
        </row>
      </sheetData>
      <sheetData sheetId="7">
        <row r="9">
          <cell r="C9" t="str">
            <v>64212</v>
          </cell>
          <cell r="D9" t="str">
            <v>ABC UNIFIED</v>
          </cell>
          <cell r="E9">
            <v>104365.86144331814</v>
          </cell>
          <cell r="F9">
            <v>0.002490945207708677</v>
          </cell>
          <cell r="G9">
            <v>104366</v>
          </cell>
          <cell r="H9">
            <v>110797.47698773153</v>
          </cell>
          <cell r="I9">
            <v>0.002490945207708677</v>
          </cell>
          <cell r="J9">
            <v>110797</v>
          </cell>
        </row>
        <row r="10">
          <cell r="C10" t="str">
            <v>61630</v>
          </cell>
          <cell r="D10" t="str">
            <v>ACALANES UNION HIGH </v>
          </cell>
          <cell r="E10">
            <v>51200.00383998059</v>
          </cell>
          <cell r="F10">
            <v>0.0012220126623410422</v>
          </cell>
          <cell r="G10">
            <v>51200</v>
          </cell>
          <cell r="H10">
            <v>54355.23809011985</v>
          </cell>
          <cell r="I10">
            <v>0.0012220126623410424</v>
          </cell>
          <cell r="J10">
            <v>54355</v>
          </cell>
        </row>
        <row r="11">
          <cell r="C11" t="str">
            <v>75309</v>
          </cell>
          <cell r="D11" t="str">
            <v>ACTON-AGUA DULCE UNIFIED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61119</v>
          </cell>
          <cell r="D12" t="str">
            <v>ALAMEDA CITY UNIFIED</v>
          </cell>
          <cell r="E12">
            <v>51962.24087170038</v>
          </cell>
          <cell r="F12">
            <v>0.0012402053036419689</v>
          </cell>
          <cell r="G12">
            <v>51962</v>
          </cell>
          <cell r="H12">
            <v>55164.44848529334</v>
          </cell>
          <cell r="I12">
            <v>0.0012402053036419689</v>
          </cell>
          <cell r="J12">
            <v>55164</v>
          </cell>
        </row>
        <row r="13">
          <cell r="C13" t="str">
            <v>10017</v>
          </cell>
          <cell r="D13" t="str">
            <v>ALAMEDA COUNTY SUPERINTENDENT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61127</v>
          </cell>
          <cell r="D14" t="str">
            <v>ALBANY CITY UNIFIED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75713</v>
          </cell>
          <cell r="D15" t="str">
            <v>ALHAMBRA UNIFIED </v>
          </cell>
          <cell r="E15">
            <v>184954.53706865112</v>
          </cell>
          <cell r="F15">
            <v>0.004414390025471588</v>
          </cell>
          <cell r="G15">
            <v>184955</v>
          </cell>
          <cell r="H15">
            <v>196352.4832856387</v>
          </cell>
          <cell r="I15">
            <v>0.004414390025471588</v>
          </cell>
          <cell r="J15">
            <v>196352</v>
          </cell>
        </row>
        <row r="16">
          <cell r="C16">
            <v>71803</v>
          </cell>
          <cell r="D16" t="str">
            <v>ALPAUGH UNIFIED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 t="str">
            <v>61333</v>
          </cell>
          <cell r="D17" t="str">
            <v>ALPINE COUNTY UNIFIED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 t="str">
            <v>66977</v>
          </cell>
          <cell r="D18" t="str">
            <v>ALVORD UNIFIED</v>
          </cell>
          <cell r="E18">
            <v>154540.62072497487</v>
          </cell>
          <cell r="F18">
            <v>0.0036884879142234724</v>
          </cell>
          <cell r="G18">
            <v>154541</v>
          </cell>
          <cell r="H18">
            <v>164064.28914252407</v>
          </cell>
          <cell r="I18">
            <v>0.003688487914223473</v>
          </cell>
          <cell r="J18">
            <v>164064</v>
          </cell>
        </row>
        <row r="19">
          <cell r="C19">
            <v>10033</v>
          </cell>
          <cell r="D19" t="str">
            <v>AMADOR COUNTY OFFICE OF EDUCATION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 t="str">
            <v>73981</v>
          </cell>
          <cell r="D20" t="str">
            <v>AMADOR COUNTY UNIFIED</v>
          </cell>
          <cell r="E20">
            <v>24663.845786532438</v>
          </cell>
          <cell r="F20">
            <v>0.0005886626873577365</v>
          </cell>
          <cell r="G20">
            <v>24664</v>
          </cell>
          <cell r="H20">
            <v>26183.77166796474</v>
          </cell>
          <cell r="I20">
            <v>0.0005886626873577365</v>
          </cell>
          <cell r="J20">
            <v>26184</v>
          </cell>
        </row>
        <row r="21">
          <cell r="C21" t="str">
            <v>66431</v>
          </cell>
          <cell r="D21" t="str">
            <v>ANAHEIM UNION HIGH </v>
          </cell>
          <cell r="E21">
            <v>504044.8892180097</v>
          </cell>
          <cell r="F21">
            <v>0.012030257633139451</v>
          </cell>
          <cell r="G21">
            <v>504045</v>
          </cell>
          <cell r="H21">
            <v>535106.9903662606</v>
          </cell>
          <cell r="I21">
            <v>0.012030257633139455</v>
          </cell>
          <cell r="J21">
            <v>535107</v>
          </cell>
        </row>
        <row r="22">
          <cell r="C22" t="str">
            <v>69856</v>
          </cell>
          <cell r="D22" t="str">
            <v>ANDERSON UNION </v>
          </cell>
          <cell r="E22">
            <v>41240.24998271823</v>
          </cell>
          <cell r="F22">
            <v>0.0009842989042441982</v>
          </cell>
          <cell r="G22">
            <v>41240</v>
          </cell>
          <cell r="H22">
            <v>43781.70778487894</v>
          </cell>
          <cell r="I22">
            <v>0.000984298904244198</v>
          </cell>
          <cell r="J22">
            <v>43782</v>
          </cell>
        </row>
        <row r="23">
          <cell r="C23">
            <v>65540</v>
          </cell>
          <cell r="D23" t="str">
            <v>ANDERSON VALLEY UNIFIED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 t="str">
            <v>64246</v>
          </cell>
          <cell r="D24" t="str">
            <v>ANTELOPE VALLEY </v>
          </cell>
          <cell r="E24">
            <v>577198.579749264</v>
          </cell>
          <cell r="F24">
            <v>0.013776248442155076</v>
          </cell>
          <cell r="G24">
            <v>577199</v>
          </cell>
          <cell r="H24">
            <v>612768.8256744115</v>
          </cell>
          <cell r="I24">
            <v>0.013776248442155074</v>
          </cell>
          <cell r="J24">
            <v>612769</v>
          </cell>
        </row>
        <row r="25">
          <cell r="C25" t="str">
            <v>61648</v>
          </cell>
          <cell r="D25" t="str">
            <v>ANTIOCH UNIFIED</v>
          </cell>
          <cell r="E25">
            <v>123504.42473760541</v>
          </cell>
          <cell r="F25">
            <v>0.0029477335852589903</v>
          </cell>
          <cell r="G25">
            <v>123504</v>
          </cell>
          <cell r="H25">
            <v>131115.46695927696</v>
          </cell>
          <cell r="I25">
            <v>0.0029477335852589907</v>
          </cell>
          <cell r="J25">
            <v>131115</v>
          </cell>
        </row>
        <row r="26">
          <cell r="C26" t="str">
            <v>75077</v>
          </cell>
          <cell r="D26" t="str">
            <v>APPLE VALLEY UNIFIED</v>
          </cell>
          <cell r="E26">
            <v>105910.1745076228</v>
          </cell>
          <cell r="F26">
            <v>0.0025278039963348873</v>
          </cell>
          <cell r="G26">
            <v>105910</v>
          </cell>
          <cell r="H26">
            <v>112436.95937055149</v>
          </cell>
          <cell r="I26">
            <v>0.0025278039963348873</v>
          </cell>
          <cell r="J26">
            <v>112437</v>
          </cell>
        </row>
        <row r="27">
          <cell r="C27" t="str">
            <v>64261</v>
          </cell>
          <cell r="D27" t="str">
            <v>ARCADIA UNIFIED</v>
          </cell>
          <cell r="E27">
            <v>45561.46618585447</v>
          </cell>
          <cell r="F27">
            <v>0.0010874352425431087</v>
          </cell>
          <cell r="G27">
            <v>45561</v>
          </cell>
          <cell r="H27">
            <v>48369.22180723029</v>
          </cell>
          <cell r="I27">
            <v>0.0010874352425431087</v>
          </cell>
          <cell r="J27">
            <v>48369</v>
          </cell>
        </row>
        <row r="28">
          <cell r="C28" t="str">
            <v>68700</v>
          </cell>
          <cell r="D28" t="str">
            <v>ATASCADERO UNIFIED</v>
          </cell>
          <cell r="E28">
            <v>28518.06202574863</v>
          </cell>
          <cell r="F28">
            <v>0.0006806529352968359</v>
          </cell>
          <cell r="G28">
            <v>28518</v>
          </cell>
          <cell r="H28">
            <v>30275.50654337919</v>
          </cell>
          <cell r="I28">
            <v>0.0006806529352968359</v>
          </cell>
          <cell r="J28">
            <v>30276</v>
          </cell>
        </row>
        <row r="29">
          <cell r="C29" t="str">
            <v>64279</v>
          </cell>
          <cell r="D29" t="str">
            <v>AZUSA UNIFIED</v>
          </cell>
          <cell r="E29">
            <v>88845.39412997241</v>
          </cell>
          <cell r="F29">
            <v>0.0021205114936481213</v>
          </cell>
          <cell r="G29">
            <v>88845</v>
          </cell>
          <cell r="H29">
            <v>94320.55056554887</v>
          </cell>
          <cell r="I29">
            <v>0.0021205114936481213</v>
          </cell>
          <cell r="J29">
            <v>94321</v>
          </cell>
        </row>
        <row r="30">
          <cell r="C30">
            <v>73858</v>
          </cell>
          <cell r="D30" t="str">
            <v>BAKER VALLEY UNIFIED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64287</v>
          </cell>
          <cell r="D31" t="str">
            <v>BALDWIN PARK UNIFIED</v>
          </cell>
          <cell r="E31">
            <v>122269.69215899653</v>
          </cell>
          <cell r="F31">
            <v>0.002918263688139826</v>
          </cell>
          <cell r="G31">
            <v>122270</v>
          </cell>
          <cell r="H31">
            <v>129804.64316524619</v>
          </cell>
          <cell r="I31">
            <v>0.002918263688139826</v>
          </cell>
          <cell r="J31">
            <v>129805</v>
          </cell>
        </row>
        <row r="32">
          <cell r="C32" t="str">
            <v>66985</v>
          </cell>
          <cell r="D32" t="str">
            <v>BANNING UNIFIED</v>
          </cell>
          <cell r="E32">
            <v>44657.24890038664</v>
          </cell>
          <cell r="F32">
            <v>0.0010658538970455037</v>
          </cell>
          <cell r="G32">
            <v>44657</v>
          </cell>
          <cell r="H32">
            <v>47409.28153085035</v>
          </cell>
          <cell r="I32">
            <v>0.001065853897045504</v>
          </cell>
          <cell r="J32">
            <v>47409</v>
          </cell>
        </row>
        <row r="33">
          <cell r="C33" t="str">
            <v>67611</v>
          </cell>
          <cell r="D33" t="str">
            <v>BARSTOW UNIFIED</v>
          </cell>
          <cell r="E33">
            <v>50065.94269336579</v>
          </cell>
          <cell r="F33">
            <v>0.0011949455338821546</v>
          </cell>
          <cell r="G33">
            <v>50066</v>
          </cell>
          <cell r="H33">
            <v>53151.28967195845</v>
          </cell>
          <cell r="I33">
            <v>0.0011949455338821548</v>
          </cell>
          <cell r="J33">
            <v>53151</v>
          </cell>
        </row>
        <row r="34">
          <cell r="C34" t="str">
            <v>64295</v>
          </cell>
          <cell r="D34" t="str">
            <v>BASSETT UNIFIED</v>
          </cell>
          <cell r="E34">
            <v>38621.41826828412</v>
          </cell>
          <cell r="F34">
            <v>0.0009217941137058855</v>
          </cell>
          <cell r="G34">
            <v>38621</v>
          </cell>
          <cell r="H34">
            <v>41001.4888262845</v>
          </cell>
          <cell r="I34">
            <v>0.0009217941137058857</v>
          </cell>
          <cell r="J34">
            <v>41001</v>
          </cell>
        </row>
        <row r="35">
          <cell r="C35" t="str">
            <v>67637</v>
          </cell>
          <cell r="D35" t="str">
            <v>BEAR VALLEY UNIFIED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 t="str">
            <v>66993</v>
          </cell>
          <cell r="D36" t="str">
            <v>BEAUMONT UNIFIED</v>
          </cell>
          <cell r="E36">
            <v>44676.4267254537</v>
          </cell>
          <cell r="F36">
            <v>0.0010663116225007859</v>
          </cell>
          <cell r="G36">
            <v>44676</v>
          </cell>
          <cell r="H36">
            <v>47429.64120212749</v>
          </cell>
          <cell r="I36">
            <v>0.0010663116225007859</v>
          </cell>
          <cell r="J36">
            <v>47430</v>
          </cell>
        </row>
        <row r="37">
          <cell r="C37" t="str">
            <v>64303</v>
          </cell>
          <cell r="D37" t="str">
            <v>BELLFLOWER UNIFIED</v>
          </cell>
          <cell r="E37">
            <v>90760.58146177165</v>
          </cell>
          <cell r="F37">
            <v>0.0021662220990130822</v>
          </cell>
          <cell r="G37">
            <v>90761</v>
          </cell>
          <cell r="H37">
            <v>96353.76258897924</v>
          </cell>
          <cell r="I37">
            <v>0.0021662220990130822</v>
          </cell>
          <cell r="J37">
            <v>96354</v>
          </cell>
        </row>
        <row r="38">
          <cell r="C38" t="str">
            <v>70524</v>
          </cell>
          <cell r="D38" t="str">
            <v>BENICIA UNIFIED</v>
          </cell>
          <cell r="E38">
            <v>18096.692010744267</v>
          </cell>
          <cell r="F38">
            <v>0.00043192158447353455</v>
          </cell>
          <cell r="G38">
            <v>18097</v>
          </cell>
          <cell r="H38">
            <v>19211.912678011766</v>
          </cell>
          <cell r="I38">
            <v>0.0004319215844735346</v>
          </cell>
          <cell r="J38">
            <v>19212</v>
          </cell>
        </row>
        <row r="39">
          <cell r="C39" t="str">
            <v>61143</v>
          </cell>
          <cell r="D39" t="str">
            <v>BERKELEY UNIFIED</v>
          </cell>
          <cell r="E39">
            <v>43713.86150936359</v>
          </cell>
          <cell r="F39">
            <v>0.0010433376616771218</v>
          </cell>
          <cell r="G39">
            <v>43714</v>
          </cell>
          <cell r="H39">
            <v>46407.7572651386</v>
          </cell>
          <cell r="I39">
            <v>0.001043337661677122</v>
          </cell>
          <cell r="J39">
            <v>46408</v>
          </cell>
        </row>
        <row r="40">
          <cell r="C40" t="str">
            <v>64311</v>
          </cell>
          <cell r="D40" t="str">
            <v>BEVERLY HILLS UNIFIED</v>
          </cell>
          <cell r="E40">
            <v>27035.067696006638</v>
          </cell>
          <cell r="F40">
            <v>0.0006452576674607512</v>
          </cell>
          <cell r="G40">
            <v>27035</v>
          </cell>
          <cell r="H40">
            <v>28701.121702874967</v>
          </cell>
          <cell r="I40">
            <v>0.0006452576674607513</v>
          </cell>
          <cell r="J40">
            <v>28701</v>
          </cell>
        </row>
        <row r="41">
          <cell r="C41" t="str">
            <v>75184</v>
          </cell>
          <cell r="D41" t="str">
            <v>BIG OAK FLAT-GROVELAND UNIFIED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str">
            <v>63248</v>
          </cell>
          <cell r="D42" t="str">
            <v>BIG PINE UNIFIED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 t="str">
            <v>64089</v>
          </cell>
          <cell r="D43" t="str">
            <v>BIG VALLEY JOINT UNIFIED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 t="str">
            <v>61408</v>
          </cell>
          <cell r="D44" t="str">
            <v>BIGGS UNIFIED</v>
          </cell>
          <cell r="E44">
            <v>5302.314618563545</v>
          </cell>
          <cell r="F44">
            <v>0.00012655263901642554</v>
          </cell>
          <cell r="G44">
            <v>5302</v>
          </cell>
          <cell r="H44">
            <v>5629.073279398679</v>
          </cell>
          <cell r="I44">
            <v>0.00012655263901642557</v>
          </cell>
          <cell r="J44">
            <v>5629</v>
          </cell>
        </row>
        <row r="45">
          <cell r="C45" t="str">
            <v>S-119</v>
          </cell>
          <cell r="D45" t="str">
            <v>BIRMINGHAM COMMUNIITY CHARTER HIGH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 t="str">
            <v>63263</v>
          </cell>
          <cell r="D46" t="str">
            <v>BISHOP JOINT UNION HIGH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73783</v>
          </cell>
          <cell r="D47" t="str">
            <v>BLACK OAK MINE UNIFIED</v>
          </cell>
          <cell r="E47">
            <v>8115.861460543121</v>
          </cell>
          <cell r="F47">
            <v>0.00019370477981966335</v>
          </cell>
          <cell r="G47">
            <v>8116</v>
          </cell>
          <cell r="H47">
            <v>8616.006814627934</v>
          </cell>
          <cell r="I47">
            <v>0.00019370477981966338</v>
          </cell>
          <cell r="J47">
            <v>8616</v>
          </cell>
        </row>
        <row r="48">
          <cell r="C48" t="str">
            <v>64329</v>
          </cell>
          <cell r="D48" t="str">
            <v>BONITA UNIFIED</v>
          </cell>
          <cell r="E48">
            <v>41401.44848211302</v>
          </cell>
          <cell r="F48">
            <v>0.000988146298631637</v>
          </cell>
          <cell r="G48">
            <v>41401</v>
          </cell>
          <cell r="H48">
            <v>43952.84024888731</v>
          </cell>
          <cell r="I48">
            <v>0.0009881462986316373</v>
          </cell>
          <cell r="J48">
            <v>43953</v>
          </cell>
        </row>
        <row r="49">
          <cell r="C49" t="str">
            <v>67983</v>
          </cell>
          <cell r="D49" t="str">
            <v>BORREGO SPRINGS UNIFIED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63081</v>
          </cell>
          <cell r="D50" t="str">
            <v>BRAWLEY UNION HIGH </v>
          </cell>
          <cell r="E50">
            <v>49777.45029473836</v>
          </cell>
          <cell r="F50">
            <v>0.0011880599608807604</v>
          </cell>
          <cell r="G50">
            <v>49777</v>
          </cell>
          <cell r="H50">
            <v>52845.018737612576</v>
          </cell>
          <cell r="I50">
            <v>0.0011880599608807606</v>
          </cell>
          <cell r="J50">
            <v>52845</v>
          </cell>
        </row>
        <row r="51">
          <cell r="C51" t="str">
            <v>66449</v>
          </cell>
          <cell r="D51" t="str">
            <v>BREA-OLINDA UNIFIED</v>
          </cell>
          <cell r="E51">
            <v>24394.67608989944</v>
          </cell>
          <cell r="F51">
            <v>0.0005822382976519848</v>
          </cell>
          <cell r="G51">
            <v>24395</v>
          </cell>
          <cell r="H51">
            <v>25898.014209960274</v>
          </cell>
          <cell r="I51">
            <v>0.0005822382976519849</v>
          </cell>
          <cell r="J51">
            <v>25898</v>
          </cell>
        </row>
        <row r="52">
          <cell r="C52" t="str">
            <v>61556</v>
          </cell>
          <cell r="D52" t="str">
            <v>BRET HARTE UNION HIGH </v>
          </cell>
          <cell r="E52">
            <v>9203.366453457606</v>
          </cell>
          <cell r="F52">
            <v>0.00021966073239837922</v>
          </cell>
          <cell r="G52">
            <v>9203</v>
          </cell>
          <cell r="H52">
            <v>9770.530025188757</v>
          </cell>
          <cell r="I52">
            <v>0.00021966073239837922</v>
          </cell>
          <cell r="J52">
            <v>9771</v>
          </cell>
        </row>
        <row r="53">
          <cell r="C53" t="str">
            <v>64337</v>
          </cell>
          <cell r="D53" t="str">
            <v>BURBANK UNIFIED</v>
          </cell>
          <cell r="E53">
            <v>70937.524206845</v>
          </cell>
          <cell r="F53">
            <v>0.0016930966077037242</v>
          </cell>
          <cell r="G53">
            <v>70938</v>
          </cell>
          <cell r="H53">
            <v>75309.09626174282</v>
          </cell>
          <cell r="I53">
            <v>0.0016930966077037244</v>
          </cell>
          <cell r="J53">
            <v>75309</v>
          </cell>
        </row>
        <row r="54">
          <cell r="C54" t="str">
            <v>10041</v>
          </cell>
          <cell r="D54" t="str">
            <v>BUTTE COUNTY SUPERINTENDENT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73684</v>
          </cell>
          <cell r="D55" t="str">
            <v>BUTTE VALLEY UNIFIED</v>
          </cell>
          <cell r="E55">
            <v>2506.2434254159525</v>
          </cell>
          <cell r="F55">
            <v>5.981759709118886E-05</v>
          </cell>
          <cell r="G55">
            <v>2506</v>
          </cell>
          <cell r="H55">
            <v>2660.6923414702082</v>
          </cell>
          <cell r="I55">
            <v>5.981759709118887E-05</v>
          </cell>
          <cell r="J55">
            <v>2661</v>
          </cell>
        </row>
        <row r="56">
          <cell r="C56" t="str">
            <v>68890</v>
          </cell>
          <cell r="D56" t="str">
            <v>CABRILLO UNIFIED</v>
          </cell>
          <cell r="E56">
            <v>14200.285752954096</v>
          </cell>
          <cell r="F56">
            <v>0.0003389243690919533</v>
          </cell>
          <cell r="G56">
            <v>14200</v>
          </cell>
          <cell r="H56">
            <v>15075.387796100782</v>
          </cell>
          <cell r="I56">
            <v>0.0003389243690919533</v>
          </cell>
          <cell r="J56">
            <v>15075</v>
          </cell>
        </row>
        <row r="57">
          <cell r="C57" t="str">
            <v>10058</v>
          </cell>
          <cell r="D57" t="str">
            <v>CALAVERAS COUNTY SUPERINTENDENT</v>
          </cell>
          <cell r="E57">
            <v>3464.1961645385413</v>
          </cell>
          <cell r="F57">
            <v>8.268146992976817E-05</v>
          </cell>
          <cell r="G57">
            <v>3464</v>
          </cell>
          <cell r="H57">
            <v>3677.679554534263</v>
          </cell>
          <cell r="I57">
            <v>8.268146992976817E-05</v>
          </cell>
          <cell r="J57">
            <v>3678</v>
          </cell>
        </row>
        <row r="58">
          <cell r="C58" t="str">
            <v>61564</v>
          </cell>
          <cell r="D58" t="str">
            <v>CALAVERAS UNIFIED</v>
          </cell>
          <cell r="E58">
            <v>26721.599659106396</v>
          </cell>
          <cell r="F58">
            <v>0.0006377759900857163</v>
          </cell>
          <cell r="G58">
            <v>26722</v>
          </cell>
          <cell r="H58">
            <v>28368.335989955736</v>
          </cell>
          <cell r="I58">
            <v>0.0006377759900857163</v>
          </cell>
          <cell r="J58">
            <v>28368</v>
          </cell>
        </row>
        <row r="59">
          <cell r="C59" t="str">
            <v>63099</v>
          </cell>
          <cell r="D59" t="str">
            <v>CALEXICO UNIFIED</v>
          </cell>
          <cell r="E59">
            <v>88003.83040704529</v>
          </cell>
          <cell r="F59">
            <v>0.0021004255278580025</v>
          </cell>
          <cell r="G59">
            <v>88004</v>
          </cell>
          <cell r="H59">
            <v>93427.1249191236</v>
          </cell>
          <cell r="I59">
            <v>0.0021004255278580025</v>
          </cell>
          <cell r="J59">
            <v>93427</v>
          </cell>
        </row>
        <row r="60">
          <cell r="C60" t="str">
            <v>C-877</v>
          </cell>
          <cell r="D60" t="str">
            <v>CALIFORNIA AEROSPACE ACADEMY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 t="str">
            <v>63107</v>
          </cell>
          <cell r="D61" t="str">
            <v>CALIPATRIA UNIFIED</v>
          </cell>
          <cell r="E61">
            <v>9846.972123364656</v>
          </cell>
          <cell r="F61">
            <v>0.0002350219476170147</v>
          </cell>
          <cell r="G61">
            <v>9847</v>
          </cell>
          <cell r="H61">
            <v>10453.798322067894</v>
          </cell>
          <cell r="I61">
            <v>0.00023502194761701472</v>
          </cell>
          <cell r="J61">
            <v>10454</v>
          </cell>
        </row>
        <row r="62">
          <cell r="C62">
            <v>66241</v>
          </cell>
          <cell r="D62" t="str">
            <v>CALISTOGA JOINT UNIFIED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 t="str">
            <v>69401</v>
          </cell>
          <cell r="D63" t="str">
            <v>CAMPBELL UNION </v>
          </cell>
          <cell r="E63">
            <v>143270.91898848576</v>
          </cell>
          <cell r="F63">
            <v>0.00341950906285779</v>
          </cell>
          <cell r="G63">
            <v>143271</v>
          </cell>
          <cell r="H63">
            <v>152100.08454976644</v>
          </cell>
          <cell r="I63">
            <v>0.0034195090628577895</v>
          </cell>
          <cell r="J63">
            <v>152100</v>
          </cell>
        </row>
        <row r="64">
          <cell r="C64" t="str">
            <v>66464</v>
          </cell>
          <cell r="D64" t="str">
            <v>CAPISTRANO UNIFIED</v>
          </cell>
          <cell r="E64">
            <v>231287.882524425</v>
          </cell>
          <cell r="F64">
            <v>0.005520248044790029</v>
          </cell>
          <cell r="G64">
            <v>231288</v>
          </cell>
          <cell r="H64">
            <v>245541.15193557675</v>
          </cell>
          <cell r="I64">
            <v>0.005520248044790029</v>
          </cell>
          <cell r="J64">
            <v>245541</v>
          </cell>
        </row>
        <row r="65">
          <cell r="C65" t="str">
            <v>73551</v>
          </cell>
          <cell r="D65" t="str">
            <v>CARLSBAD UNIFIED</v>
          </cell>
          <cell r="E65">
            <v>48018.73151151056</v>
          </cell>
          <cell r="F65">
            <v>0.0011460838581187685</v>
          </cell>
          <cell r="G65">
            <v>48019</v>
          </cell>
          <cell r="H65">
            <v>50977.9177410055</v>
          </cell>
          <cell r="I65">
            <v>0.0011460838581187683</v>
          </cell>
          <cell r="J65">
            <v>50978</v>
          </cell>
        </row>
        <row r="66">
          <cell r="C66" t="str">
            <v>65987</v>
          </cell>
          <cell r="D66" t="str">
            <v>CARMEL UNIFIED</v>
          </cell>
          <cell r="E66">
            <v>10326.401710619384</v>
          </cell>
          <cell r="F66">
            <v>0.00024646470117924645</v>
          </cell>
          <cell r="G66">
            <v>10326</v>
          </cell>
          <cell r="H66">
            <v>10962.773076134798</v>
          </cell>
          <cell r="I66">
            <v>0.00024646470117924645</v>
          </cell>
          <cell r="J66">
            <v>10963</v>
          </cell>
        </row>
        <row r="67">
          <cell r="C67" t="str">
            <v>69146</v>
          </cell>
          <cell r="D67" t="str">
            <v>CARPINTERIA UNIFIED</v>
          </cell>
          <cell r="E67">
            <v>14084.314817472572</v>
          </cell>
          <cell r="F67">
            <v>0.0003361564405569305</v>
          </cell>
          <cell r="G67">
            <v>14084</v>
          </cell>
          <cell r="H67">
            <v>14952.270074677686</v>
          </cell>
          <cell r="I67">
            <v>0.0003361564405569305</v>
          </cell>
          <cell r="J67">
            <v>14952</v>
          </cell>
        </row>
        <row r="68">
          <cell r="C68" t="str">
            <v>75598</v>
          </cell>
          <cell r="D68" t="str">
            <v>CARUTHERS UNIFIED </v>
          </cell>
          <cell r="E68">
            <v>21101.571874932124</v>
          </cell>
          <cell r="F68">
            <v>0.0005036403533690914</v>
          </cell>
          <cell r="G68">
            <v>21102</v>
          </cell>
          <cell r="H68">
            <v>22401.97026005041</v>
          </cell>
          <cell r="I68">
            <v>0.0005036403533690914</v>
          </cell>
          <cell r="J68">
            <v>22402</v>
          </cell>
        </row>
        <row r="69">
          <cell r="C69" t="str">
            <v>C-897</v>
          </cell>
          <cell r="D69" t="str">
            <v>CASA RAMONA CHARTER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C70" t="str">
            <v>61150</v>
          </cell>
          <cell r="D70" t="str">
            <v>CASTRO VALLEY UNIFIED</v>
          </cell>
          <cell r="E70">
            <v>36315.62565703291</v>
          </cell>
          <cell r="F70">
            <v>0.0008667607629958388</v>
          </cell>
          <cell r="G70">
            <v>36316</v>
          </cell>
          <cell r="H70">
            <v>38553.60021356665</v>
          </cell>
          <cell r="I70">
            <v>0.0008667607629958389</v>
          </cell>
          <cell r="J70">
            <v>38554</v>
          </cell>
        </row>
        <row r="71">
          <cell r="C71" t="str">
            <v>73973</v>
          </cell>
          <cell r="D71" t="str">
            <v>CENTER JOINT UNIFIED</v>
          </cell>
          <cell r="E71">
            <v>34825.30985604001</v>
          </cell>
          <cell r="F71">
            <v>0.0008311907504350556</v>
          </cell>
          <cell r="G71">
            <v>34825</v>
          </cell>
          <cell r="H71">
            <v>36971.44271128182</v>
          </cell>
          <cell r="I71">
            <v>0.0008311907504350556</v>
          </cell>
          <cell r="J71">
            <v>36971</v>
          </cell>
        </row>
        <row r="72">
          <cell r="C72" t="str">
            <v>64352</v>
          </cell>
          <cell r="D72" t="str">
            <v>CENTINELA VALLEY </v>
          </cell>
          <cell r="E72">
            <v>246156.94952395267</v>
          </cell>
          <cell r="F72">
            <v>0.005875134505490478</v>
          </cell>
          <cell r="G72">
            <v>246157</v>
          </cell>
          <cell r="H72">
            <v>261326.53506686012</v>
          </cell>
          <cell r="I72">
            <v>0.005875134505490479</v>
          </cell>
          <cell r="J72">
            <v>261327</v>
          </cell>
        </row>
        <row r="73">
          <cell r="C73" t="str">
            <v>73965</v>
          </cell>
          <cell r="D73" t="str">
            <v>CENTRAL UNIFIED</v>
          </cell>
          <cell r="E73">
            <v>112073.03153223617</v>
          </cell>
          <cell r="F73">
            <v>0.0026748955735896958</v>
          </cell>
          <cell r="G73">
            <v>112073</v>
          </cell>
          <cell r="H73">
            <v>118979.60655345362</v>
          </cell>
          <cell r="I73">
            <v>0.0026748955735896958</v>
          </cell>
          <cell r="J73">
            <v>118980</v>
          </cell>
        </row>
        <row r="74">
          <cell r="C74" t="str">
            <v>63115</v>
          </cell>
          <cell r="D74" t="str">
            <v>CENTRAL UNION HIGH  </v>
          </cell>
          <cell r="E74">
            <v>97296.36165461734</v>
          </cell>
          <cell r="F74">
            <v>0.002322214395007766</v>
          </cell>
          <cell r="G74">
            <v>97296</v>
          </cell>
          <cell r="H74">
            <v>103292.3145780986</v>
          </cell>
          <cell r="I74">
            <v>0.002322214395007766</v>
          </cell>
          <cell r="J74">
            <v>103292</v>
          </cell>
        </row>
        <row r="75">
          <cell r="C75" t="str">
            <v>71043</v>
          </cell>
          <cell r="D75" t="str">
            <v>CERES UNIFIED</v>
          </cell>
          <cell r="E75">
            <v>91688.74640258338</v>
          </cell>
          <cell r="F75">
            <v>0.002188375013570625</v>
          </cell>
          <cell r="G75">
            <v>91689</v>
          </cell>
          <cell r="H75">
            <v>97339.12631087271</v>
          </cell>
          <cell r="I75">
            <v>0.0021883750135706253</v>
          </cell>
          <cell r="J75">
            <v>97339</v>
          </cell>
        </row>
        <row r="76">
          <cell r="C76" t="str">
            <v>67652</v>
          </cell>
          <cell r="D76" t="str">
            <v>CHAFFEY UNION </v>
          </cell>
          <cell r="E76">
            <v>491431.8333828789</v>
          </cell>
          <cell r="F76">
            <v>0.01172921636780055</v>
          </cell>
          <cell r="G76">
            <v>491432</v>
          </cell>
          <cell r="H76">
            <v>521716.64658610715</v>
          </cell>
          <cell r="I76">
            <v>0.01172921636780055</v>
          </cell>
          <cell r="J76">
            <v>521717</v>
          </cell>
        </row>
        <row r="77">
          <cell r="C77" t="str">
            <v>64378</v>
          </cell>
          <cell r="D77" t="str">
            <v>CHARTER OAK UNIFIED</v>
          </cell>
          <cell r="E77">
            <v>31838.37906866741</v>
          </cell>
          <cell r="F77">
            <v>0.000759900379928181</v>
          </cell>
          <cell r="G77">
            <v>31838</v>
          </cell>
          <cell r="H77">
            <v>33800.44032984122</v>
          </cell>
          <cell r="I77">
            <v>0.0007599003799281811</v>
          </cell>
          <cell r="J77">
            <v>33800</v>
          </cell>
        </row>
        <row r="78">
          <cell r="C78">
            <v>75606</v>
          </cell>
          <cell r="D78" t="str">
            <v>CHAWANAKEE UNIFIED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 t="str">
            <v>61424</v>
          </cell>
          <cell r="D79" t="str">
            <v>CHICO UNIFIED</v>
          </cell>
          <cell r="E79">
            <v>92948.2994306605</v>
          </cell>
          <cell r="F79">
            <v>0.0022184373111050312</v>
          </cell>
          <cell r="G79">
            <v>92948</v>
          </cell>
          <cell r="H79">
            <v>98676.30013105906</v>
          </cell>
          <cell r="I79">
            <v>0.0022184373111050312</v>
          </cell>
          <cell r="J79">
            <v>98676</v>
          </cell>
        </row>
        <row r="80">
          <cell r="C80" t="str">
            <v>67678</v>
          </cell>
          <cell r="D80" t="str">
            <v>CHINO UNIFIED</v>
          </cell>
          <cell r="E80">
            <v>160949.889741928</v>
          </cell>
          <cell r="F80">
            <v>0.0038414607132010946</v>
          </cell>
          <cell r="G80">
            <v>160950</v>
          </cell>
          <cell r="H80">
            <v>170868.5336204918</v>
          </cell>
          <cell r="I80">
            <v>0.003841460713201095</v>
          </cell>
          <cell r="J80">
            <v>170869</v>
          </cell>
        </row>
        <row r="81">
          <cell r="C81" t="str">
            <v>65201</v>
          </cell>
          <cell r="D81" t="str">
            <v>CHOWCHILLA UNION</v>
          </cell>
          <cell r="E81">
            <v>25592.85042133212</v>
          </cell>
          <cell r="F81">
            <v>0.0006108356432552953</v>
          </cell>
          <cell r="G81">
            <v>25593</v>
          </cell>
          <cell r="H81">
            <v>27170.026830546012</v>
          </cell>
          <cell r="I81">
            <v>0.0006108356432552954</v>
          </cell>
          <cell r="J81">
            <v>27170</v>
          </cell>
        </row>
        <row r="82">
          <cell r="C82" t="str">
            <v>64394</v>
          </cell>
          <cell r="D82" t="str">
            <v>CLAREMONT UNIFIED</v>
          </cell>
          <cell r="E82">
            <v>27695.214094034876</v>
          </cell>
          <cell r="F82">
            <v>0.0006610136673999426</v>
          </cell>
          <cell r="G82">
            <v>27695</v>
          </cell>
          <cell r="H82">
            <v>29401.950061234194</v>
          </cell>
          <cell r="I82">
            <v>0.0006610136673999426</v>
          </cell>
          <cell r="J82">
            <v>29402</v>
          </cell>
        </row>
        <row r="83">
          <cell r="C83" t="str">
            <v>70656</v>
          </cell>
          <cell r="D83" t="str">
            <v>CLOVERDALE UNIFIED</v>
          </cell>
          <cell r="E83">
            <v>7578.173472324148</v>
          </cell>
          <cell r="F83">
            <v>0.00018087154777448946</v>
          </cell>
          <cell r="G83">
            <v>7578</v>
          </cell>
          <cell r="H83">
            <v>8045.183446934785</v>
          </cell>
          <cell r="I83">
            <v>0.00018087154777448946</v>
          </cell>
          <cell r="J83">
            <v>8045</v>
          </cell>
        </row>
        <row r="84">
          <cell r="C84" t="str">
            <v>62117</v>
          </cell>
          <cell r="D84" t="str">
            <v>CLOVIS UNIFIED</v>
          </cell>
          <cell r="E84">
            <v>187476.72977922298</v>
          </cell>
          <cell r="F84">
            <v>0.0044745882910579736</v>
          </cell>
          <cell r="G84">
            <v>187477</v>
          </cell>
          <cell r="H84">
            <v>199030.10779755807</v>
          </cell>
          <cell r="I84">
            <v>0.004474588291057973</v>
          </cell>
          <cell r="J84">
            <v>199030</v>
          </cell>
        </row>
        <row r="85">
          <cell r="C85" t="str">
            <v>73676</v>
          </cell>
          <cell r="D85" t="str">
            <v>COACHELLA VALLEY UNIFIED</v>
          </cell>
          <cell r="E85">
            <v>214548.25451281527</v>
          </cell>
          <cell r="F85">
            <v>0.005120716094421455</v>
          </cell>
          <cell r="G85">
            <v>214548</v>
          </cell>
          <cell r="H85">
            <v>227769.93322717928</v>
          </cell>
          <cell r="I85">
            <v>0.005120716094421455</v>
          </cell>
          <cell r="J85">
            <v>227770</v>
          </cell>
        </row>
        <row r="86">
          <cell r="C86" t="str">
            <v>62125</v>
          </cell>
          <cell r="D86" t="str">
            <v>COALINGA/HURON JOINT UNIFIED</v>
          </cell>
          <cell r="E86">
            <v>50395.46825965291</v>
          </cell>
          <cell r="F86">
            <v>0.0012028104632643185</v>
          </cell>
          <cell r="G86">
            <v>50395</v>
          </cell>
          <cell r="H86">
            <v>53501.12247018046</v>
          </cell>
          <cell r="I86">
            <v>0.0012028104632643187</v>
          </cell>
          <cell r="J86">
            <v>53501</v>
          </cell>
        </row>
        <row r="87">
          <cell r="C87" t="str">
            <v>75465</v>
          </cell>
          <cell r="D87" t="str">
            <v>COAST UNIFIED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 t="str">
            <v>67686</v>
          </cell>
          <cell r="D88" t="str">
            <v>COLTON JOINT UNIFIED</v>
          </cell>
          <cell r="E88">
            <v>177616.93490457357</v>
          </cell>
          <cell r="F88">
            <v>0.0042392602972835215</v>
          </cell>
          <cell r="G88">
            <v>177617</v>
          </cell>
          <cell r="H88">
            <v>188562.69651363906</v>
          </cell>
          <cell r="I88">
            <v>0.004239260297283522</v>
          </cell>
          <cell r="J88">
            <v>188563</v>
          </cell>
        </row>
        <row r="89">
          <cell r="C89" t="str">
            <v>10066</v>
          </cell>
          <cell r="D89" t="str">
            <v>COLUSA COUNTY SUPERINTENDENT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61598</v>
          </cell>
          <cell r="D90" t="str">
            <v>COLUSA UNIFIED</v>
          </cell>
          <cell r="E90">
            <v>9112.64381890929</v>
          </cell>
          <cell r="F90">
            <v>0.0002174954159947814</v>
          </cell>
          <cell r="G90">
            <v>9113</v>
          </cell>
          <cell r="H90">
            <v>9674.216548016982</v>
          </cell>
          <cell r="I90">
            <v>0.00021749541599478138</v>
          </cell>
          <cell r="J90">
            <v>9674</v>
          </cell>
        </row>
        <row r="91">
          <cell r="C91" t="str">
            <v>C-699</v>
          </cell>
          <cell r="D91" t="str">
            <v>COMMUNITY COLLABORATIVE CHARTER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73437</v>
          </cell>
          <cell r="D92" t="str">
            <v>COMPTON UNIFIED</v>
          </cell>
          <cell r="E92">
            <v>307349.38686098927</v>
          </cell>
          <cell r="F92">
            <v>0.0073356409050423</v>
          </cell>
          <cell r="G92">
            <v>307349</v>
          </cell>
          <cell r="H92">
            <v>326289.9970065267</v>
          </cell>
          <cell r="I92">
            <v>0.0073356409050423</v>
          </cell>
          <cell r="J92">
            <v>326290</v>
          </cell>
        </row>
        <row r="93">
          <cell r="C93" t="str">
            <v>73759</v>
          </cell>
          <cell r="D93" t="str">
            <v>CONEJO VALLEY UNIFIED</v>
          </cell>
          <cell r="E93">
            <v>91162.54009948019</v>
          </cell>
          <cell r="F93">
            <v>0.0021758158198759234</v>
          </cell>
          <cell r="G93">
            <v>91163</v>
          </cell>
          <cell r="H93">
            <v>96780.49219476817</v>
          </cell>
          <cell r="I93">
            <v>0.0021758158198759234</v>
          </cell>
          <cell r="J93">
            <v>96780</v>
          </cell>
        </row>
        <row r="94">
          <cell r="C94" t="str">
            <v>10074</v>
          </cell>
          <cell r="D94" t="str">
            <v>CONTRA COSTA COUNTY SUPERINTENDENT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 t="str">
            <v>63891</v>
          </cell>
          <cell r="D95" t="str">
            <v>CORCORAN JOINT UNIFIED</v>
          </cell>
          <cell r="E95">
            <v>31277.128946808312</v>
          </cell>
          <cell r="F95">
            <v>0.0007465047802365125</v>
          </cell>
          <cell r="G95">
            <v>31277</v>
          </cell>
          <cell r="H95">
            <v>33204.60279636943</v>
          </cell>
          <cell r="I95">
            <v>0.0007465047802365125</v>
          </cell>
          <cell r="J95">
            <v>33205</v>
          </cell>
        </row>
        <row r="96">
          <cell r="C96" t="str">
            <v>71506</v>
          </cell>
          <cell r="D96" t="str">
            <v>CORNING UNION </v>
          </cell>
          <cell r="E96">
            <v>23521.732545838862</v>
          </cell>
          <cell r="F96">
            <v>0.0005614033760827426</v>
          </cell>
          <cell r="G96">
            <v>23522</v>
          </cell>
          <cell r="H96">
            <v>24971.274940077754</v>
          </cell>
          <cell r="I96">
            <v>0.0005614033760827427</v>
          </cell>
          <cell r="J96">
            <v>24971</v>
          </cell>
        </row>
        <row r="97">
          <cell r="C97" t="str">
            <v>68031</v>
          </cell>
          <cell r="D97" t="str">
            <v>CORONADO UNIFIED</v>
          </cell>
          <cell r="E97">
            <v>9912.168097254587</v>
          </cell>
          <cell r="F97">
            <v>0.00023657800815709106</v>
          </cell>
          <cell r="G97">
            <v>9912</v>
          </cell>
          <cell r="H97">
            <v>10523.012041160182</v>
          </cell>
          <cell r="I97">
            <v>0.0002365780081570911</v>
          </cell>
          <cell r="J97">
            <v>10523</v>
          </cell>
        </row>
        <row r="98">
          <cell r="C98" t="str">
            <v>67033</v>
          </cell>
          <cell r="D98" t="str">
            <v>CORONA-NORCO UNIFIED</v>
          </cell>
          <cell r="E98">
            <v>273856.0055926737</v>
          </cell>
          <cell r="F98">
            <v>0.006536239870963913</v>
          </cell>
          <cell r="G98">
            <v>273856</v>
          </cell>
          <cell r="H98">
            <v>290732.5638670228</v>
          </cell>
          <cell r="I98">
            <v>0.006536239870963913</v>
          </cell>
          <cell r="J98">
            <v>290733</v>
          </cell>
        </row>
        <row r="99">
          <cell r="C99" t="str">
            <v>73882</v>
          </cell>
          <cell r="D99" t="str">
            <v>COTATI-ROHNERT PARK UNIFIED</v>
          </cell>
          <cell r="E99">
            <v>30941.26593905944</v>
          </cell>
          <cell r="F99">
            <v>0.0007384885923947339</v>
          </cell>
          <cell r="G99">
            <v>30941</v>
          </cell>
          <cell r="H99">
            <v>32848.04200764546</v>
          </cell>
          <cell r="I99">
            <v>0.0007384885923947339</v>
          </cell>
          <cell r="J99">
            <v>32848</v>
          </cell>
        </row>
        <row r="100">
          <cell r="C100" t="str">
            <v>64436</v>
          </cell>
          <cell r="D100" t="str">
            <v>COVINA-VALLEY UNIFIED</v>
          </cell>
          <cell r="E100">
            <v>75052.30295254361</v>
          </cell>
          <cell r="F100">
            <v>0.001791305813814155</v>
          </cell>
          <cell r="G100">
            <v>75052</v>
          </cell>
          <cell r="H100">
            <v>79677.45098120013</v>
          </cell>
          <cell r="I100">
            <v>0.001791305813814155</v>
          </cell>
          <cell r="J100">
            <v>79677</v>
          </cell>
        </row>
        <row r="101">
          <cell r="C101" t="str">
            <v>64444</v>
          </cell>
          <cell r="D101" t="str">
            <v>CULVER CITY UNIFIED</v>
          </cell>
          <cell r="E101">
            <v>22562.299560684685</v>
          </cell>
          <cell r="F101">
            <v>0.0005385041735711493</v>
          </cell>
          <cell r="G101">
            <v>22562</v>
          </cell>
          <cell r="H101">
            <v>23952.71625983705</v>
          </cell>
          <cell r="I101">
            <v>0.0005385041735711494</v>
          </cell>
          <cell r="J101">
            <v>23953</v>
          </cell>
        </row>
        <row r="102">
          <cell r="C102" t="str">
            <v>71860</v>
          </cell>
          <cell r="D102" t="str">
            <v>CUTLER-OROSI JOINT UNIFIED</v>
          </cell>
          <cell r="E102">
            <v>45567.55375291497</v>
          </cell>
          <cell r="F102">
            <v>0.001087580537142188</v>
          </cell>
          <cell r="G102">
            <v>45568</v>
          </cell>
          <cell r="H102">
            <v>48375.68452465504</v>
          </cell>
          <cell r="I102">
            <v>0.0010875805371421883</v>
          </cell>
          <cell r="J102">
            <v>48376</v>
          </cell>
        </row>
        <row r="103">
          <cell r="C103" t="str">
            <v>75010</v>
          </cell>
          <cell r="D103" t="str">
            <v>CUYAMA JOINT UNIFIED</v>
          </cell>
          <cell r="E103">
            <v>1550.1879307865388</v>
          </cell>
          <cell r="F103">
            <v>3.6999006608475434E-05</v>
          </cell>
          <cell r="G103">
            <v>1550</v>
          </cell>
          <cell r="H103">
            <v>1645.7192918516091</v>
          </cell>
          <cell r="I103">
            <v>3.6999006608475434E-05</v>
          </cell>
          <cell r="J103">
            <v>1646</v>
          </cell>
        </row>
        <row r="104">
          <cell r="C104" t="str">
            <v>72678</v>
          </cell>
          <cell r="D104" t="str">
            <v>DAVIS JOINT UNIFIED</v>
          </cell>
          <cell r="E104">
            <v>37592.72731353188</v>
          </cell>
          <cell r="F104">
            <v>0.0008972419012437193</v>
          </cell>
          <cell r="G104">
            <v>37593</v>
          </cell>
          <cell r="H104">
            <v>39909.40410805936</v>
          </cell>
          <cell r="I104">
            <v>0.0008972419012437192</v>
          </cell>
          <cell r="J104">
            <v>39909</v>
          </cell>
        </row>
        <row r="105">
          <cell r="C105" t="str">
            <v>63271</v>
          </cell>
          <cell r="D105" t="str">
            <v>DEATH VALLEY UNIFIED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C106">
            <v>10082</v>
          </cell>
          <cell r="D106" t="str">
            <v>DEL NORTE COUNTY OFFICE OF EDUCATION</v>
          </cell>
          <cell r="E106">
            <v>4036.2182277631878</v>
          </cell>
          <cell r="F106">
            <v>9.633416821048828E-05</v>
          </cell>
          <cell r="G106">
            <v>4036</v>
          </cell>
          <cell r="H106">
            <v>4284.952857414332</v>
          </cell>
          <cell r="I106">
            <v>9.633416821048829E-05</v>
          </cell>
          <cell r="J106">
            <v>4285</v>
          </cell>
        </row>
        <row r="107">
          <cell r="C107" t="str">
            <v>61820</v>
          </cell>
          <cell r="D107" t="str">
            <v>DEL NORTE COUNTY UNIFIED</v>
          </cell>
          <cell r="E107">
            <v>35512.78031768455</v>
          </cell>
          <cell r="F107">
            <v>0.0008475989056324787</v>
          </cell>
          <cell r="G107">
            <v>35513</v>
          </cell>
          <cell r="H107">
            <v>37701.278996829795</v>
          </cell>
          <cell r="I107">
            <v>0.0008475989056324787</v>
          </cell>
          <cell r="J107">
            <v>37701</v>
          </cell>
        </row>
        <row r="108">
          <cell r="C108" t="str">
            <v>63412</v>
          </cell>
          <cell r="D108" t="str">
            <v>DELANO JOINT UNION HIGH </v>
          </cell>
          <cell r="E108">
            <v>171759.7303938718</v>
          </cell>
          <cell r="F108">
            <v>0.00409946386093229</v>
          </cell>
          <cell r="G108">
            <v>171760</v>
          </cell>
          <cell r="H108">
            <v>182344.53788387132</v>
          </cell>
          <cell r="I108">
            <v>0.004099463860932292</v>
          </cell>
          <cell r="J108">
            <v>182345</v>
          </cell>
        </row>
        <row r="109">
          <cell r="C109" t="str">
            <v>75366</v>
          </cell>
          <cell r="D109" t="str">
            <v>DELHI UNIFIED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C110" t="str">
            <v>71068</v>
          </cell>
          <cell r="D110" t="str">
            <v>DENAIR UNIFIED</v>
          </cell>
          <cell r="E110">
            <v>11022.04527275855</v>
          </cell>
          <cell r="F110">
            <v>0.0002630679273053016</v>
          </cell>
          <cell r="G110">
            <v>11022</v>
          </cell>
          <cell r="H110">
            <v>11701.286134924985</v>
          </cell>
          <cell r="I110">
            <v>0.0002630679273053016</v>
          </cell>
          <cell r="J110">
            <v>11701</v>
          </cell>
        </row>
        <row r="111">
          <cell r="C111">
            <v>67041</v>
          </cell>
          <cell r="D111" t="str">
            <v>DESERT CENTER UNIFIED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 t="str">
            <v>67058</v>
          </cell>
          <cell r="D112" t="str">
            <v>DESERT SANDS UNIFIED</v>
          </cell>
          <cell r="E112">
            <v>196815.93166291725</v>
          </cell>
          <cell r="F112">
            <v>0.004697491066489446</v>
          </cell>
          <cell r="G112">
            <v>196816</v>
          </cell>
          <cell r="H112">
            <v>208944.84420161092</v>
          </cell>
          <cell r="I112">
            <v>0.004697491066489447</v>
          </cell>
          <cell r="J112">
            <v>208945</v>
          </cell>
        </row>
        <row r="113">
          <cell r="C113" t="str">
            <v>75531</v>
          </cell>
          <cell r="D113" t="str">
            <v>DINUBA UNIFIED </v>
          </cell>
          <cell r="E113">
            <v>68334.5223945295</v>
          </cell>
          <cell r="F113">
            <v>0.0016309696362939612</v>
          </cell>
          <cell r="G113">
            <v>68335</v>
          </cell>
          <cell r="H113">
            <v>72545.68273350123</v>
          </cell>
          <cell r="I113">
            <v>0.0016309696362939612</v>
          </cell>
          <cell r="J113">
            <v>72546</v>
          </cell>
        </row>
        <row r="114">
          <cell r="C114" t="str">
            <v>70532</v>
          </cell>
          <cell r="D114" t="str">
            <v>DIXON UNIFIED</v>
          </cell>
          <cell r="E114">
            <v>20232.321896070265</v>
          </cell>
          <cell r="F114">
            <v>0.0004828935877198395</v>
          </cell>
          <cell r="G114">
            <v>20232</v>
          </cell>
          <cell r="H114">
            <v>21479.15217377572</v>
          </cell>
          <cell r="I114">
            <v>0.0004828935877198397</v>
          </cell>
          <cell r="J114">
            <v>21479</v>
          </cell>
        </row>
        <row r="115">
          <cell r="C115" t="str">
            <v>75317</v>
          </cell>
          <cell r="D115" t="str">
            <v>DOS PALOS ORO LOMA JT. UNIFIE</v>
          </cell>
          <cell r="E115">
            <v>25899.241705444096</v>
          </cell>
          <cell r="F115">
            <v>0.0006181484167071479</v>
          </cell>
          <cell r="G115">
            <v>25899</v>
          </cell>
          <cell r="H115">
            <v>27495.299681085122</v>
          </cell>
          <cell r="I115">
            <v>0.000618148416707148</v>
          </cell>
          <cell r="J115">
            <v>27495</v>
          </cell>
        </row>
        <row r="116">
          <cell r="C116" t="str">
            <v>64451</v>
          </cell>
          <cell r="D116" t="str">
            <v>DOWNEY UNIFIED</v>
          </cell>
          <cell r="E116">
            <v>139755.79375580337</v>
          </cell>
          <cell r="F116">
            <v>0.003335612046805261</v>
          </cell>
          <cell r="G116">
            <v>139756</v>
          </cell>
          <cell r="H116">
            <v>148368.3373894305</v>
          </cell>
          <cell r="I116">
            <v>0.003335612046805262</v>
          </cell>
          <cell r="J116">
            <v>148368</v>
          </cell>
        </row>
        <row r="117">
          <cell r="C117" t="str">
            <v>64469</v>
          </cell>
          <cell r="D117" t="str">
            <v>DUARTE UNIFIED</v>
          </cell>
          <cell r="E117">
            <v>27446.41379689813</v>
          </cell>
          <cell r="F117">
            <v>0.0006550754429723518</v>
          </cell>
          <cell r="G117">
            <v>27446</v>
          </cell>
          <cell r="H117">
            <v>29137.817280501862</v>
          </cell>
          <cell r="I117">
            <v>0.0006550754429723519</v>
          </cell>
          <cell r="J117">
            <v>29138</v>
          </cell>
        </row>
        <row r="118">
          <cell r="C118" t="str">
            <v>75093</v>
          </cell>
          <cell r="D118" t="str">
            <v>DUBLIN UNIFIED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C119" t="str">
            <v>70250</v>
          </cell>
          <cell r="D119" t="str">
            <v>DUNSMUIR UNION </v>
          </cell>
          <cell r="E119">
            <v>3239.16961936821</v>
          </cell>
          <cell r="F119">
            <v>7.731066393490074E-05</v>
          </cell>
          <cell r="G119">
            <v>3239</v>
          </cell>
          <cell r="H119">
            <v>3438.7855990267963</v>
          </cell>
          <cell r="I119">
            <v>7.731066393490074E-05</v>
          </cell>
          <cell r="J119">
            <v>3439</v>
          </cell>
        </row>
        <row r="120">
          <cell r="C120" t="str">
            <v>61432</v>
          </cell>
          <cell r="D120" t="str">
            <v>DURHAM UNIFIED</v>
          </cell>
          <cell r="E120">
            <v>5063.417542354269</v>
          </cell>
          <cell r="F120">
            <v>0.00012085077905101624</v>
          </cell>
          <cell r="G120">
            <v>5063</v>
          </cell>
          <cell r="H120">
            <v>5375.454012162436</v>
          </cell>
          <cell r="I120">
            <v>0.00012085077905101627</v>
          </cell>
          <cell r="J120">
            <v>5375</v>
          </cell>
        </row>
        <row r="121">
          <cell r="C121" t="str">
            <v>71373</v>
          </cell>
          <cell r="D121" t="str">
            <v>EAST NICOLAUS JOINT UNION HIGH 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69427</v>
          </cell>
          <cell r="D122" t="str">
            <v>EAST SIDE UNION </v>
          </cell>
          <cell r="E122">
            <v>519669.19628585567</v>
          </cell>
          <cell r="F122">
            <v>0.01240316973558549</v>
          </cell>
          <cell r="G122">
            <v>519669</v>
          </cell>
          <cell r="H122">
            <v>551694.1557367981</v>
          </cell>
          <cell r="I122">
            <v>0.012403169735585494</v>
          </cell>
          <cell r="J122">
            <v>551694</v>
          </cell>
        </row>
        <row r="123">
          <cell r="C123" t="str">
            <v>73668</v>
          </cell>
          <cell r="D123" t="str">
            <v>EASTERN SIERRA UNIFIED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10090</v>
          </cell>
          <cell r="D124" t="str">
            <v>EL DORADO COUNTY SUPERINTENDENT</v>
          </cell>
          <cell r="E124">
            <v>10629.11543847463</v>
          </cell>
          <cell r="F124">
            <v>0.00025368970080345956</v>
          </cell>
          <cell r="G124">
            <v>10629</v>
          </cell>
          <cell r="H124">
            <v>11284.14173856976</v>
          </cell>
          <cell r="I124">
            <v>0.00025368970080345956</v>
          </cell>
          <cell r="J124">
            <v>11284</v>
          </cell>
        </row>
        <row r="125">
          <cell r="C125" t="str">
            <v>61853</v>
          </cell>
          <cell r="D125" t="str">
            <v>EL DORADO UNION HIGH </v>
          </cell>
          <cell r="E125">
            <v>98086.69299691156</v>
          </cell>
          <cell r="F125">
            <v>0.0023410775753846076</v>
          </cell>
          <cell r="G125">
            <v>98087</v>
          </cell>
          <cell r="H125">
            <v>104131.35061439947</v>
          </cell>
          <cell r="I125">
            <v>0.0023410775753846076</v>
          </cell>
          <cell r="J125">
            <v>104131</v>
          </cell>
        </row>
        <row r="126">
          <cell r="C126" t="str">
            <v>64519</v>
          </cell>
          <cell r="D126" t="str">
            <v>EL MONTE UNION HIGH </v>
          </cell>
          <cell r="E126">
            <v>287487.80629074195</v>
          </cell>
          <cell r="F126">
            <v>0.006861595961084767</v>
          </cell>
          <cell r="G126">
            <v>287488</v>
          </cell>
          <cell r="H126">
            <v>305204.433339071</v>
          </cell>
          <cell r="I126">
            <v>0.00686159596108477</v>
          </cell>
          <cell r="J126">
            <v>305204</v>
          </cell>
        </row>
        <row r="127">
          <cell r="C127" t="str">
            <v>64527</v>
          </cell>
          <cell r="D127" t="str">
            <v>EL RANCHO UNIFIED</v>
          </cell>
          <cell r="E127">
            <v>72607.21683469479</v>
          </cell>
          <cell r="F127">
            <v>0.0017329478846650874</v>
          </cell>
          <cell r="G127">
            <v>72607</v>
          </cell>
          <cell r="H127">
            <v>77081.68480700428</v>
          </cell>
          <cell r="I127">
            <v>0.0017329478846650876</v>
          </cell>
          <cell r="J127">
            <v>77082</v>
          </cell>
        </row>
        <row r="128">
          <cell r="C128" t="str">
            <v>64535</v>
          </cell>
          <cell r="D128" t="str">
            <v>EL SEGUNDO UNIFIED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75168</v>
          </cell>
          <cell r="D129" t="str">
            <v>EL TEJON UNIFIED</v>
          </cell>
          <cell r="E129">
            <v>10070.507569500009</v>
          </cell>
          <cell r="F129">
            <v>0.00024035716490553664</v>
          </cell>
          <cell r="G129">
            <v>10071</v>
          </cell>
          <cell r="H129">
            <v>10691.109288571777</v>
          </cell>
          <cell r="I129">
            <v>0.0002403571649055367</v>
          </cell>
          <cell r="J129">
            <v>10691</v>
          </cell>
        </row>
        <row r="130">
          <cell r="C130" t="str">
            <v>67314</v>
          </cell>
          <cell r="D130" t="str">
            <v>ELK GROVE UNIFIED</v>
          </cell>
          <cell r="E130">
            <v>393405.69485643954</v>
          </cell>
          <cell r="F130">
            <v>0.009389584072184078</v>
          </cell>
          <cell r="G130">
            <v>393406</v>
          </cell>
          <cell r="H130">
            <v>417649.5821516508</v>
          </cell>
          <cell r="I130">
            <v>0.00938958407218408</v>
          </cell>
          <cell r="J130">
            <v>417650</v>
          </cell>
        </row>
        <row r="131">
          <cell r="C131" t="str">
            <v>61168</v>
          </cell>
          <cell r="D131" t="str">
            <v>EMERY UNIFIED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C132" t="str">
            <v>68502</v>
          </cell>
          <cell r="D132" t="str">
            <v>ESCALON UNIFIED</v>
          </cell>
          <cell r="E132">
            <v>14581.031223492151</v>
          </cell>
          <cell r="F132">
            <v>0.00034801178610818366</v>
          </cell>
          <cell r="G132">
            <v>14581</v>
          </cell>
          <cell r="H132">
            <v>15479.596959199911</v>
          </cell>
          <cell r="I132">
            <v>0.0003480117861081837</v>
          </cell>
          <cell r="J132">
            <v>15480</v>
          </cell>
        </row>
        <row r="133">
          <cell r="C133" t="str">
            <v>68106</v>
          </cell>
          <cell r="D133" t="str">
            <v>ESCONDIDO UNION </v>
          </cell>
          <cell r="E133">
            <v>188274.00194119997</v>
          </cell>
          <cell r="F133">
            <v>0.004493617130983707</v>
          </cell>
          <cell r="G133">
            <v>188274</v>
          </cell>
          <cell r="H133">
            <v>199876.5123861657</v>
          </cell>
          <cell r="I133">
            <v>0.0044936171309837075</v>
          </cell>
          <cell r="J133">
            <v>199876</v>
          </cell>
        </row>
        <row r="134">
          <cell r="C134" t="str">
            <v>72686</v>
          </cell>
          <cell r="D134" t="str">
            <v>ESPARTO UNIFIED</v>
          </cell>
          <cell r="E134">
            <v>6426.568312099909</v>
          </cell>
          <cell r="F134">
            <v>0.0001533856887458539</v>
          </cell>
          <cell r="G134">
            <v>6427</v>
          </cell>
          <cell r="H134">
            <v>6822.6098536703275</v>
          </cell>
          <cell r="I134">
            <v>0.00015338568874585394</v>
          </cell>
          <cell r="J134">
            <v>6823</v>
          </cell>
        </row>
        <row r="135">
          <cell r="C135" t="str">
            <v>75515</v>
          </cell>
          <cell r="D135" t="str">
            <v>EUREKA CITY UNIFIED </v>
          </cell>
          <cell r="E135">
            <v>48812.15329610572</v>
          </cell>
          <cell r="F135">
            <v>0.0011650207994202337</v>
          </cell>
          <cell r="G135">
            <v>48812</v>
          </cell>
          <cell r="H135">
            <v>51820.234670167156</v>
          </cell>
          <cell r="I135">
            <v>0.0011650207994202337</v>
          </cell>
          <cell r="J135">
            <v>51820</v>
          </cell>
        </row>
        <row r="136">
          <cell r="C136" t="str">
            <v>76836</v>
          </cell>
          <cell r="D136" t="str">
            <v>EXETER UNIFIED</v>
          </cell>
          <cell r="E136">
            <v>25581.016314648947</v>
          </cell>
          <cell r="F136">
            <v>0.0006105531935066676</v>
          </cell>
          <cell r="G136">
            <v>25581</v>
          </cell>
          <cell r="H136">
            <v>27157.463439176776</v>
          </cell>
          <cell r="I136">
            <v>0.0006105531935066676</v>
          </cell>
          <cell r="J136">
            <v>27157</v>
          </cell>
        </row>
        <row r="137">
          <cell r="C137" t="str">
            <v>70540</v>
          </cell>
          <cell r="D137" t="str">
            <v>FAIRFIELD-SUISUN UNIFIED</v>
          </cell>
          <cell r="E137">
            <v>130384.74594343569</v>
          </cell>
          <cell r="F137">
            <v>0.003111949190804175</v>
          </cell>
          <cell r="G137">
            <v>130385</v>
          </cell>
          <cell r="H137">
            <v>138419.7925301937</v>
          </cell>
          <cell r="I137">
            <v>0.003111949190804175</v>
          </cell>
          <cell r="J137">
            <v>138420</v>
          </cell>
        </row>
        <row r="138">
          <cell r="C138" t="str">
            <v>69989</v>
          </cell>
          <cell r="D138" t="str">
            <v>FALL RIVER JOINT UNIFIED</v>
          </cell>
          <cell r="E138">
            <v>7025.9863362783635</v>
          </cell>
          <cell r="F138">
            <v>0.0001676922582896932</v>
          </cell>
          <cell r="G138">
            <v>7026</v>
          </cell>
          <cell r="H138">
            <v>7458.967411797836</v>
          </cell>
          <cell r="I138">
            <v>0.0001676922582896932</v>
          </cell>
          <cell r="J138">
            <v>7459</v>
          </cell>
        </row>
        <row r="139">
          <cell r="C139" t="str">
            <v>68122</v>
          </cell>
          <cell r="D139" t="str">
            <v>FALLBROOK UNION </v>
          </cell>
          <cell r="E139">
            <v>71643.66135062453</v>
          </cell>
          <cell r="F139">
            <v>0.0017099502886867343</v>
          </cell>
          <cell r="G139">
            <v>71644</v>
          </cell>
          <cell r="H139">
            <v>76058.74957611311</v>
          </cell>
          <cell r="I139">
            <v>0.0017099502886867345</v>
          </cell>
          <cell r="J139">
            <v>76059</v>
          </cell>
        </row>
        <row r="140">
          <cell r="C140" t="str">
            <v>75325</v>
          </cell>
          <cell r="D140" t="str">
            <v>FARMERSVILLE UNIFIED</v>
          </cell>
          <cell r="E140">
            <v>32070.950638670693</v>
          </cell>
          <cell r="F140">
            <v>0.0007654512662978929</v>
          </cell>
          <cell r="G140">
            <v>32071</v>
          </cell>
          <cell r="H140">
            <v>34047.344277349315</v>
          </cell>
          <cell r="I140">
            <v>0.0007654512662978928</v>
          </cell>
          <cell r="J140">
            <v>34047</v>
          </cell>
        </row>
        <row r="141">
          <cell r="C141" t="str">
            <v>75374</v>
          </cell>
          <cell r="D141" t="str">
            <v>FERNDALE UNIFIED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C142" t="str">
            <v>72454</v>
          </cell>
          <cell r="D142" t="str">
            <v>FILLMORE UNIFIED</v>
          </cell>
          <cell r="E142">
            <v>26758.843493718334</v>
          </cell>
          <cell r="F142">
            <v>0.000638664904813773</v>
          </cell>
          <cell r="G142">
            <v>26759</v>
          </cell>
          <cell r="H142">
            <v>28407.875000617692</v>
          </cell>
          <cell r="I142">
            <v>0.0006386649048137732</v>
          </cell>
          <cell r="J142">
            <v>28408</v>
          </cell>
        </row>
        <row r="143">
          <cell r="C143" t="str">
            <v>73809</v>
          </cell>
          <cell r="D143" t="str">
            <v>FIREBAUGH-LAS DELTAS UNIFIED</v>
          </cell>
          <cell r="E143">
            <v>19844.054730084594</v>
          </cell>
          <cell r="F143">
            <v>0.0004736266471413065</v>
          </cell>
          <cell r="G143">
            <v>19844</v>
          </cell>
          <cell r="H143">
            <v>21066.957785750154</v>
          </cell>
          <cell r="I143">
            <v>0.0004736266471413065</v>
          </cell>
          <cell r="J143">
            <v>21067</v>
          </cell>
        </row>
        <row r="144">
          <cell r="C144" t="str">
            <v>67330</v>
          </cell>
          <cell r="D144" t="str">
            <v>FOLSOM-CORDOVA UNIFIED</v>
          </cell>
          <cell r="E144">
            <v>105570.9785036151</v>
          </cell>
          <cell r="F144">
            <v>0.002519708258428141</v>
          </cell>
          <cell r="G144">
            <v>105571</v>
          </cell>
          <cell r="H144">
            <v>112076.86018746004</v>
          </cell>
          <cell r="I144">
            <v>0.002519708258428141</v>
          </cell>
          <cell r="J144">
            <v>112077</v>
          </cell>
        </row>
        <row r="145">
          <cell r="C145" t="str">
            <v>67710</v>
          </cell>
          <cell r="D145" t="str">
            <v>FONTANA UNIFIED</v>
          </cell>
          <cell r="E145">
            <v>312096.75923157914</v>
          </cell>
          <cell r="F145">
            <v>0.007448948497124524</v>
          </cell>
          <cell r="G145">
            <v>312097</v>
          </cell>
          <cell r="H145">
            <v>331329.9293532577</v>
          </cell>
          <cell r="I145">
            <v>0.007448948497124525</v>
          </cell>
          <cell r="J145">
            <v>331330</v>
          </cell>
        </row>
        <row r="146">
          <cell r="C146" t="str">
            <v>65565</v>
          </cell>
          <cell r="D146" t="str">
            <v>FORT BRAGG UNIFIED</v>
          </cell>
          <cell r="E146">
            <v>13059.802791158088</v>
          </cell>
          <cell r="F146">
            <v>0.00031170396838935317</v>
          </cell>
          <cell r="G146">
            <v>13060</v>
          </cell>
          <cell r="H146">
            <v>13864.621814131464</v>
          </cell>
          <cell r="I146">
            <v>0.0003117039683893532</v>
          </cell>
          <cell r="J146">
            <v>13865</v>
          </cell>
        </row>
        <row r="147">
          <cell r="C147" t="str">
            <v>75036</v>
          </cell>
          <cell r="D147" t="str">
            <v>FORT SAGE UNIFIED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C148" t="str">
            <v>62810</v>
          </cell>
          <cell r="D148" t="str">
            <v>FORTUNA UNION HIGH </v>
          </cell>
          <cell r="E148">
            <v>24763.59315081911</v>
          </cell>
          <cell r="F148">
            <v>0.0005910434008938999</v>
          </cell>
          <cell r="G148">
            <v>24764</v>
          </cell>
          <cell r="H148">
            <v>26289.666029840355</v>
          </cell>
          <cell r="I148">
            <v>0.0005910434008938998</v>
          </cell>
          <cell r="J148">
            <v>26290</v>
          </cell>
        </row>
        <row r="149">
          <cell r="C149" t="str">
            <v>62158</v>
          </cell>
          <cell r="D149" t="str">
            <v>FOWLER UNIFIED</v>
          </cell>
          <cell r="E149">
            <v>17031.765121680754</v>
          </cell>
          <cell r="F149">
            <v>0.0004065045132762297</v>
          </cell>
          <cell r="G149">
            <v>17032</v>
          </cell>
          <cell r="H149">
            <v>18081.358961950955</v>
          </cell>
          <cell r="I149">
            <v>0.0004065045132762298</v>
          </cell>
          <cell r="J149">
            <v>18081</v>
          </cell>
        </row>
        <row r="150">
          <cell r="C150" t="str">
            <v>61176</v>
          </cell>
          <cell r="D150" t="str">
            <v>FREMONT UNIFIED</v>
          </cell>
          <cell r="E150">
            <v>142165.03082910005</v>
          </cell>
          <cell r="F150">
            <v>0.0033931143512846026</v>
          </cell>
          <cell r="G150">
            <v>142165</v>
          </cell>
          <cell r="H150">
            <v>150926.04529788822</v>
          </cell>
          <cell r="I150">
            <v>0.0033931143512846034</v>
          </cell>
          <cell r="J150">
            <v>150926</v>
          </cell>
        </row>
        <row r="151">
          <cell r="C151" t="str">
            <v>69468</v>
          </cell>
          <cell r="D151" t="str">
            <v>FREMONT UNION </v>
          </cell>
          <cell r="E151">
            <v>131485.81869602622</v>
          </cell>
          <cell r="F151">
            <v>0.0031382289709782083</v>
          </cell>
          <cell r="G151">
            <v>131486</v>
          </cell>
          <cell r="H151">
            <v>139588.71962263406</v>
          </cell>
          <cell r="I151">
            <v>0.003138228970978209</v>
          </cell>
          <cell r="J151">
            <v>139589</v>
          </cell>
        </row>
        <row r="152">
          <cell r="C152" t="str">
            <v>10108</v>
          </cell>
          <cell r="D152" t="str">
            <v>FRESNO COUNTY SUPERINTENDENT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 t="str">
            <v>62166</v>
          </cell>
          <cell r="D153" t="str">
            <v>FRESNO UNIFIED</v>
          </cell>
          <cell r="E153">
            <v>815338.0515778553</v>
          </cell>
          <cell r="F153">
            <v>0.019460026335751748</v>
          </cell>
          <cell r="G153">
            <v>815338</v>
          </cell>
          <cell r="H153">
            <v>865583.8006567137</v>
          </cell>
          <cell r="I153">
            <v>0.019460026335751748</v>
          </cell>
          <cell r="J153">
            <v>865584</v>
          </cell>
        </row>
        <row r="154">
          <cell r="C154" t="str">
            <v>66514</v>
          </cell>
          <cell r="D154" t="str">
            <v>FULLERTON JOINT UNION </v>
          </cell>
          <cell r="E154">
            <v>248154.4679921622</v>
          </cell>
          <cell r="F154">
            <v>0.005922810143739279</v>
          </cell>
          <cell r="G154">
            <v>248154</v>
          </cell>
          <cell r="H154">
            <v>263447.1519376767</v>
          </cell>
          <cell r="I154">
            <v>0.005922810143739279</v>
          </cell>
          <cell r="J154">
            <v>263447</v>
          </cell>
        </row>
        <row r="155">
          <cell r="C155" t="str">
            <v>67355</v>
          </cell>
          <cell r="D155" t="str">
            <v>GALT JOINT UNION </v>
          </cell>
          <cell r="E155">
            <v>50887.87225443693</v>
          </cell>
          <cell r="F155">
            <v>0.0012145628826292468</v>
          </cell>
          <cell r="G155">
            <v>50888</v>
          </cell>
          <cell r="H155">
            <v>54023.87118825989</v>
          </cell>
          <cell r="I155">
            <v>0.0012145628826292468</v>
          </cell>
          <cell r="J155">
            <v>54024</v>
          </cell>
        </row>
        <row r="156">
          <cell r="C156" t="str">
            <v>66522</v>
          </cell>
          <cell r="D156" t="str">
            <v>GARDEN GROVE UNIFIED</v>
          </cell>
          <cell r="E156">
            <v>342385.34512078867</v>
          </cell>
          <cell r="F156">
            <v>0.008171859292145126</v>
          </cell>
          <cell r="G156">
            <v>342385</v>
          </cell>
          <cell r="H156">
            <v>363485.0694693888</v>
          </cell>
          <cell r="I156">
            <v>0.008171859292145126</v>
          </cell>
          <cell r="J156">
            <v>363485</v>
          </cell>
        </row>
        <row r="157">
          <cell r="C157" t="str">
            <v>75267</v>
          </cell>
          <cell r="D157" t="str">
            <v>GATEWAY UNIFIED</v>
          </cell>
          <cell r="E157">
            <v>36689.30007184748</v>
          </cell>
          <cell r="F157">
            <v>0.000875679412063199</v>
          </cell>
          <cell r="G157">
            <v>36689</v>
          </cell>
          <cell r="H157">
            <v>38950.30256243584</v>
          </cell>
          <cell r="I157">
            <v>0.0008756794120631991</v>
          </cell>
          <cell r="J157">
            <v>38950</v>
          </cell>
        </row>
        <row r="158">
          <cell r="C158" t="str">
            <v>70706</v>
          </cell>
          <cell r="D158" t="str">
            <v>GEYSERVILLE UNIFIED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C159" t="str">
            <v>69484</v>
          </cell>
          <cell r="D159" t="str">
            <v>GILROY UNIFIED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C160" t="str">
            <v>64568</v>
          </cell>
          <cell r="D160" t="str">
            <v>GLENDALE UNIFIED</v>
          </cell>
          <cell r="E160">
            <v>180282.54062922523</v>
          </cell>
          <cell r="F160">
            <v>0.004302881463377838</v>
          </cell>
          <cell r="G160">
            <v>180283</v>
          </cell>
          <cell r="H160">
            <v>191392.5719619039</v>
          </cell>
          <cell r="I160">
            <v>0.004302881463377838</v>
          </cell>
          <cell r="J160">
            <v>191393</v>
          </cell>
        </row>
        <row r="161">
          <cell r="C161" t="str">
            <v>64576</v>
          </cell>
          <cell r="D161" t="str">
            <v>GLENDORA UNIFIED</v>
          </cell>
          <cell r="E161">
            <v>26671.191504645663</v>
          </cell>
          <cell r="F161">
            <v>0.0006365728768353973</v>
          </cell>
          <cell r="G161">
            <v>26671</v>
          </cell>
          <cell r="H161">
            <v>28314.82139948891</v>
          </cell>
          <cell r="I161">
            <v>0.0006365728768353974</v>
          </cell>
          <cell r="J161">
            <v>28315</v>
          </cell>
        </row>
        <row r="162">
          <cell r="C162" t="str">
            <v>10116</v>
          </cell>
          <cell r="D162" t="str">
            <v>GLENN COUNTY SUPERINTENDENT</v>
          </cell>
          <cell r="E162">
            <v>2896.536162753998</v>
          </cell>
          <cell r="F162">
            <v>6.913288285830452E-05</v>
          </cell>
          <cell r="G162">
            <v>2897</v>
          </cell>
          <cell r="H162">
            <v>3075.0371280283744</v>
          </cell>
          <cell r="I162">
            <v>6.913288285830452E-05</v>
          </cell>
          <cell r="J162">
            <v>3075</v>
          </cell>
        </row>
        <row r="163">
          <cell r="C163" t="str">
            <v>75234</v>
          </cell>
          <cell r="D163" t="str">
            <v>GOLDEN PLAINS UNIFIED</v>
          </cell>
          <cell r="E163">
            <v>23454.77281025356</v>
          </cell>
          <cell r="F163">
            <v>0.0005598052190785364</v>
          </cell>
          <cell r="G163">
            <v>23455</v>
          </cell>
          <cell r="H163">
            <v>24900.1887663039</v>
          </cell>
          <cell r="I163">
            <v>0.0005598052190785364</v>
          </cell>
          <cell r="J163">
            <v>24900</v>
          </cell>
        </row>
        <row r="164">
          <cell r="C164" t="str">
            <v>75580</v>
          </cell>
          <cell r="D164" t="str">
            <v>GOLDEN VALLEY UNIFIED</v>
          </cell>
          <cell r="E164">
            <v>8906.834437133346</v>
          </cell>
          <cell r="F164">
            <v>0.0002125832743600889</v>
          </cell>
          <cell r="G164">
            <v>8907</v>
          </cell>
          <cell r="H164">
            <v>9455.724026364547</v>
          </cell>
          <cell r="I164">
            <v>0.0002125832743600889</v>
          </cell>
          <cell r="J164">
            <v>9456</v>
          </cell>
        </row>
        <row r="165">
          <cell r="C165" t="str">
            <v>75473</v>
          </cell>
          <cell r="D165" t="str">
            <v>GONZALES UNIFIED </v>
          </cell>
          <cell r="E165">
            <v>17766.49387452953</v>
          </cell>
          <cell r="F165">
            <v>0.0004240406025736712</v>
          </cell>
          <cell r="G165">
            <v>17766</v>
          </cell>
          <cell r="H165">
            <v>18861.365862293547</v>
          </cell>
          <cell r="I165">
            <v>0.0004240406025736713</v>
          </cell>
          <cell r="J165">
            <v>18861</v>
          </cell>
        </row>
        <row r="166">
          <cell r="C166" t="str">
            <v>C-572</v>
          </cell>
          <cell r="D166" t="str">
            <v>GRANADA HILLS CHARTER SCHOOL</v>
          </cell>
          <cell r="E166">
            <v>44512.0070065911</v>
          </cell>
          <cell r="F166">
            <v>0.0010623873458734518</v>
          </cell>
          <cell r="G166">
            <v>44512</v>
          </cell>
          <cell r="H166">
            <v>47255.089008861665</v>
          </cell>
          <cell r="I166">
            <v>0.0010623873458734518</v>
          </cell>
          <cell r="J166">
            <v>47255</v>
          </cell>
        </row>
        <row r="167">
          <cell r="C167" t="str">
            <v>75507</v>
          </cell>
          <cell r="D167" t="str">
            <v>GRIDLEY UNIFIED </v>
          </cell>
          <cell r="E167">
            <v>17166.87562615437</v>
          </cell>
          <cell r="F167">
            <v>0.0004097292541922279</v>
          </cell>
          <cell r="G167">
            <v>17167</v>
          </cell>
          <cell r="H167">
            <v>18224.795741020196</v>
          </cell>
          <cell r="I167">
            <v>0.0004097292541922279</v>
          </cell>
          <cell r="J167">
            <v>18225</v>
          </cell>
        </row>
        <row r="168">
          <cell r="C168" t="str">
            <v>68130</v>
          </cell>
          <cell r="D168" t="str">
            <v>GROSSMONT UNION </v>
          </cell>
          <cell r="E168">
            <v>438040.37650597864</v>
          </cell>
          <cell r="F168">
            <v>0.010454899346881503</v>
          </cell>
          <cell r="G168">
            <v>438040</v>
          </cell>
          <cell r="H168">
            <v>465034.9057098281</v>
          </cell>
          <cell r="I168">
            <v>0.010454899346881505</v>
          </cell>
          <cell r="J168">
            <v>465035</v>
          </cell>
        </row>
        <row r="169">
          <cell r="C169" t="str">
            <v>73619</v>
          </cell>
          <cell r="D169" t="str">
            <v>GUSTINE UNIFIED</v>
          </cell>
          <cell r="E169">
            <v>18293.84455216509</v>
          </cell>
          <cell r="F169">
            <v>0.00043662710955087513</v>
          </cell>
          <cell r="G169">
            <v>18294</v>
          </cell>
          <cell r="H169">
            <v>19421.214875771235</v>
          </cell>
          <cell r="I169">
            <v>0.00043662710955087524</v>
          </cell>
          <cell r="J169">
            <v>19421</v>
          </cell>
        </row>
        <row r="170">
          <cell r="C170" t="str">
            <v>73445</v>
          </cell>
          <cell r="D170" t="str">
            <v>HACIENDA LA PUENTE UNIFIED</v>
          </cell>
          <cell r="E170">
            <v>139810.64156610653</v>
          </cell>
          <cell r="F170">
            <v>0.0033369211232440366</v>
          </cell>
          <cell r="G170">
            <v>139811</v>
          </cell>
          <cell r="H170">
            <v>148426.56523248038</v>
          </cell>
          <cell r="I170">
            <v>0.0033369211232440366</v>
          </cell>
          <cell r="J170">
            <v>148427</v>
          </cell>
        </row>
        <row r="171">
          <cell r="C171">
            <v>76562</v>
          </cell>
          <cell r="D171" t="str">
            <v>HAMILTON UNIFIED SCHOOL DISTRICT</v>
          </cell>
          <cell r="E171">
            <v>6317.524096540677</v>
          </cell>
          <cell r="F171">
            <v>0.00015078308323463374</v>
          </cell>
          <cell r="G171">
            <v>6318</v>
          </cell>
          <cell r="H171">
            <v>6706.845715886335</v>
          </cell>
          <cell r="I171">
            <v>0.00015078308323463374</v>
          </cell>
          <cell r="J171">
            <v>6707</v>
          </cell>
        </row>
        <row r="172">
          <cell r="C172" t="str">
            <v>63925</v>
          </cell>
          <cell r="D172" t="str">
            <v>HANFORD UNION </v>
          </cell>
          <cell r="E172">
            <v>109664.07065415996</v>
          </cell>
          <cell r="F172">
            <v>0.00261739986118128</v>
          </cell>
          <cell r="G172">
            <v>109664</v>
          </cell>
          <cell r="H172">
            <v>116422.19186093032</v>
          </cell>
          <cell r="I172">
            <v>0.0026173998611812802</v>
          </cell>
          <cell r="J172">
            <v>116422</v>
          </cell>
        </row>
        <row r="173">
          <cell r="C173" t="str">
            <v>61192</v>
          </cell>
          <cell r="D173" t="str">
            <v>HAYWARD UNIFIED</v>
          </cell>
          <cell r="E173">
            <v>161579.95397297817</v>
          </cell>
          <cell r="F173">
            <v>0.0038564987290348016</v>
          </cell>
          <cell r="G173">
            <v>161580</v>
          </cell>
          <cell r="H173">
            <v>171537.4259783486</v>
          </cell>
          <cell r="I173">
            <v>0.0038564987290348024</v>
          </cell>
          <cell r="J173">
            <v>171537</v>
          </cell>
        </row>
        <row r="174">
          <cell r="C174" t="str">
            <v>75390</v>
          </cell>
          <cell r="D174" t="str">
            <v>HEALDSBURG UNIFIED </v>
          </cell>
          <cell r="E174">
            <v>12686.35708586416</v>
          </cell>
          <cell r="F174">
            <v>0.00030279077803115816</v>
          </cell>
          <cell r="G174">
            <v>12686</v>
          </cell>
          <cell r="H174">
            <v>13468.162269159055</v>
          </cell>
          <cell r="I174">
            <v>0.00030279077803115816</v>
          </cell>
          <cell r="J174">
            <v>13468</v>
          </cell>
        </row>
        <row r="175">
          <cell r="C175" t="str">
            <v>C-876</v>
          </cell>
          <cell r="D175" t="str">
            <v>HEALTH SCIENCES HIGH &amp; MIDDLE COLLEGE</v>
          </cell>
          <cell r="E175">
            <v>7910.764528148308</v>
          </cell>
          <cell r="F175">
            <v>0.00018880964252285606</v>
          </cell>
          <cell r="G175">
            <v>7911</v>
          </cell>
          <cell r="H175">
            <v>8398.270647523037</v>
          </cell>
          <cell r="I175">
            <v>0.00018880964252285606</v>
          </cell>
          <cell r="J175">
            <v>8398</v>
          </cell>
        </row>
        <row r="176">
          <cell r="C176" t="str">
            <v>C-150</v>
          </cell>
          <cell r="D176" t="str">
            <v>HELIX CHARTER SCHOOL</v>
          </cell>
          <cell r="E176">
            <v>33315.053589268195</v>
          </cell>
          <cell r="F176">
            <v>0.0007951448101428805</v>
          </cell>
          <cell r="G176">
            <v>33315</v>
          </cell>
          <cell r="H176">
            <v>35368.1158987675</v>
          </cell>
          <cell r="I176">
            <v>0.0007951448101428807</v>
          </cell>
          <cell r="J176">
            <v>35368</v>
          </cell>
        </row>
        <row r="177">
          <cell r="C177" t="str">
            <v>67082</v>
          </cell>
          <cell r="D177" t="str">
            <v>HEMET UNIFIED</v>
          </cell>
          <cell r="E177">
            <v>186262.4561297684</v>
          </cell>
          <cell r="F177">
            <v>0.004445606696060087</v>
          </cell>
          <cell r="G177">
            <v>186262</v>
          </cell>
          <cell r="H177">
            <v>197741.00372778217</v>
          </cell>
          <cell r="I177">
            <v>0.004445606696060087</v>
          </cell>
          <cell r="J177">
            <v>197741</v>
          </cell>
        </row>
        <row r="178">
          <cell r="C178" t="str">
            <v>75044</v>
          </cell>
          <cell r="D178" t="str">
            <v>HESPERIA UNIFIED</v>
          </cell>
          <cell r="E178">
            <v>167599.03279975944</v>
          </cell>
          <cell r="F178">
            <v>0.004000158689782929</v>
          </cell>
          <cell r="G178">
            <v>167599</v>
          </cell>
          <cell r="H178">
            <v>177927.4345364616</v>
          </cell>
          <cell r="I178">
            <v>0.00400015868978293</v>
          </cell>
          <cell r="J178">
            <v>177927</v>
          </cell>
        </row>
        <row r="179">
          <cell r="C179" t="str">
            <v>C-269</v>
          </cell>
          <cell r="D179" t="str">
            <v>HIGH TECH HIGH CHARTER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 t="str">
            <v>C-623</v>
          </cell>
          <cell r="D180" t="str">
            <v>HIGH TECH HIGH CHARTER INTERNATIONAL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C-622</v>
          </cell>
          <cell r="D181" t="str">
            <v>HIGH TECH HIGH CHARTER MEDIA ARTS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C-756</v>
          </cell>
          <cell r="D182" t="str">
            <v>HIGH TECH HIGH CHARTER CHULA VISTA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 t="str">
            <v>C-756a</v>
          </cell>
          <cell r="D183" t="str">
            <v>HIGH TECH HIGH CHARTER NORTH COUNTY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65698</v>
          </cell>
          <cell r="D184" t="str">
            <v>HILMAR UNIFIED</v>
          </cell>
          <cell r="E184">
            <v>14924.349185289739</v>
          </cell>
          <cell r="F184">
            <v>0.00035620590456639684</v>
          </cell>
          <cell r="G184">
            <v>14924</v>
          </cell>
          <cell r="H184">
            <v>15844.072118468368</v>
          </cell>
          <cell r="I184">
            <v>0.0003562059045663969</v>
          </cell>
          <cell r="J184">
            <v>15844</v>
          </cell>
        </row>
        <row r="185">
          <cell r="C185" t="str">
            <v>63149</v>
          </cell>
          <cell r="D185" t="str">
            <v>HOLTVILLE UNIFIED</v>
          </cell>
          <cell r="E185">
            <v>12896.57302334614</v>
          </cell>
          <cell r="F185">
            <v>0.0003078080928390191</v>
          </cell>
          <cell r="G185">
            <v>12897</v>
          </cell>
          <cell r="H185">
            <v>13691.332903440301</v>
          </cell>
          <cell r="I185">
            <v>0.0003078080928390191</v>
          </cell>
          <cell r="J185">
            <v>13691</v>
          </cell>
        </row>
        <row r="186">
          <cell r="C186" t="str">
            <v>75549</v>
          </cell>
          <cell r="D186" t="str">
            <v>HUGHSON UNIFIED </v>
          </cell>
          <cell r="E186">
            <v>18056.638799187498</v>
          </cell>
          <cell r="F186">
            <v>0.00043096561712941545</v>
          </cell>
          <cell r="G186">
            <v>18057</v>
          </cell>
          <cell r="H186">
            <v>19169.391160684412</v>
          </cell>
          <cell r="I186">
            <v>0.0004309656171294154</v>
          </cell>
          <cell r="J186">
            <v>19169</v>
          </cell>
        </row>
        <row r="187">
          <cell r="C187" t="str">
            <v>10124</v>
          </cell>
          <cell r="D187" t="str">
            <v>HUMBOLDT COUNTY SUPERINTENDENT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C188" t="str">
            <v>66548</v>
          </cell>
          <cell r="D188" t="str">
            <v>HUNTINGTON BEACH </v>
          </cell>
          <cell r="E188">
            <v>242306.17996696784</v>
          </cell>
          <cell r="F188">
            <v>0.005783226521008681</v>
          </cell>
          <cell r="G188">
            <v>242306</v>
          </cell>
          <cell r="H188">
            <v>257238.4592777592</v>
          </cell>
          <cell r="I188">
            <v>0.005783226521008681</v>
          </cell>
          <cell r="J188">
            <v>257238</v>
          </cell>
        </row>
        <row r="189">
          <cell r="C189" t="str">
            <v>10132</v>
          </cell>
          <cell r="D189" t="str">
            <v>IMPERIAL COUNTY SUPERINTENDENT</v>
          </cell>
          <cell r="E189">
            <v>7576.148442097958</v>
          </cell>
          <cell r="F189">
            <v>0.00018082321550119974</v>
          </cell>
          <cell r="G189">
            <v>7576</v>
          </cell>
          <cell r="H189">
            <v>8043.033622875625</v>
          </cell>
          <cell r="I189">
            <v>0.00018082321550119977</v>
          </cell>
          <cell r="J189">
            <v>8043</v>
          </cell>
        </row>
        <row r="190">
          <cell r="C190">
            <v>74401</v>
          </cell>
          <cell r="D190" t="str">
            <v>IMPERIAL VALLEY ROP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C191" t="str">
            <v>63164</v>
          </cell>
          <cell r="D191" t="str">
            <v>IMPERIAL UNIFIED</v>
          </cell>
          <cell r="E191">
            <v>20312.913141296664</v>
          </cell>
          <cell r="F191">
            <v>0.00048481709386738377</v>
          </cell>
          <cell r="G191">
            <v>20313</v>
          </cell>
          <cell r="H191">
            <v>21564.70990802806</v>
          </cell>
          <cell r="I191">
            <v>0.00048481709386738377</v>
          </cell>
          <cell r="J191">
            <v>21565</v>
          </cell>
        </row>
        <row r="192">
          <cell r="C192" t="str">
            <v>64634</v>
          </cell>
          <cell r="D192" t="str">
            <v>INGLEWOOD UNIFIED</v>
          </cell>
          <cell r="E192">
            <v>162622.92214535375</v>
          </cell>
          <cell r="F192">
            <v>0.0038813917020323234</v>
          </cell>
          <cell r="G192">
            <v>162623</v>
          </cell>
          <cell r="H192">
            <v>172644.6677572178</v>
          </cell>
          <cell r="I192">
            <v>0.0038813917020323234</v>
          </cell>
          <cell r="J192">
            <v>172645</v>
          </cell>
        </row>
        <row r="193">
          <cell r="C193" t="str">
            <v>10140</v>
          </cell>
          <cell r="D193" t="str">
            <v>INYO COUNTY SUPERINTENDENT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C194" t="str">
            <v>73650</v>
          </cell>
          <cell r="D194" t="str">
            <v>IRVINE UNIFIED</v>
          </cell>
          <cell r="E194">
            <v>110252.69286646135</v>
          </cell>
          <cell r="F194">
            <v>0.0026314487624082322</v>
          </cell>
          <cell r="G194">
            <v>110253</v>
          </cell>
          <cell r="H194">
            <v>117047.0883081019</v>
          </cell>
          <cell r="I194">
            <v>0.0026314487624082327</v>
          </cell>
          <cell r="J194">
            <v>117047</v>
          </cell>
        </row>
        <row r="195">
          <cell r="C195" t="str">
            <v>68924</v>
          </cell>
          <cell r="D195" t="str">
            <v>JEFFERSON UNION </v>
          </cell>
          <cell r="E195">
            <v>73587.22867316677</v>
          </cell>
          <cell r="F195">
            <v>0.0017563382515798987</v>
          </cell>
          <cell r="G195">
            <v>73587</v>
          </cell>
          <cell r="H195">
            <v>78122.09052606956</v>
          </cell>
          <cell r="I195">
            <v>0.0017563382515798985</v>
          </cell>
          <cell r="J195">
            <v>78122</v>
          </cell>
        </row>
        <row r="196">
          <cell r="C196" t="str">
            <v>61697</v>
          </cell>
          <cell r="D196" t="str">
            <v>JOHN SWETT UNIFIED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C197" t="str">
            <v>C-267</v>
          </cell>
          <cell r="D197" t="str">
            <v>JULIAN CHARTER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C198" t="str">
            <v>68171</v>
          </cell>
          <cell r="D198" t="str">
            <v>JULIAN UNION 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67090</v>
          </cell>
          <cell r="D199" t="str">
            <v>JURUPA UNIFIED</v>
          </cell>
          <cell r="E199">
            <v>154767.75613296466</v>
          </cell>
          <cell r="F199">
            <v>0.0036939090533604346</v>
          </cell>
          <cell r="G199">
            <v>154768</v>
          </cell>
          <cell r="H199">
            <v>164305.4219209232</v>
          </cell>
          <cell r="I199">
            <v>0.0036939090533604346</v>
          </cell>
          <cell r="J199">
            <v>164305</v>
          </cell>
        </row>
        <row r="200">
          <cell r="C200" t="str">
            <v>64014</v>
          </cell>
          <cell r="D200" t="str">
            <v>KELSEYVILLE UNIFIED</v>
          </cell>
          <cell r="E200">
            <v>14708.08556020076</v>
          </cell>
          <cell r="F200">
            <v>0.0003510442469796421</v>
          </cell>
          <cell r="G200">
            <v>14708</v>
          </cell>
          <cell r="H200">
            <v>15614.481103813703</v>
          </cell>
          <cell r="I200">
            <v>0.00035104424697964215</v>
          </cell>
          <cell r="J200">
            <v>15614</v>
          </cell>
        </row>
        <row r="201">
          <cell r="C201" t="str">
            <v>73999</v>
          </cell>
          <cell r="D201" t="str">
            <v>KERMAN UNIFIED</v>
          </cell>
          <cell r="E201">
            <v>36982.17677904798</v>
          </cell>
          <cell r="F201">
            <v>0.0008826696272558058</v>
          </cell>
          <cell r="G201">
            <v>36982</v>
          </cell>
          <cell r="H201">
            <v>39261.227991283224</v>
          </cell>
          <cell r="I201">
            <v>0.000882669627255806</v>
          </cell>
          <cell r="J201">
            <v>39261</v>
          </cell>
        </row>
        <row r="202">
          <cell r="C202" t="str">
            <v>10157</v>
          </cell>
          <cell r="D202" t="str">
            <v>KERN COUNTY SUPERINTENDENT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63529</v>
          </cell>
          <cell r="D203" t="str">
            <v>KERN UNION HIGH </v>
          </cell>
          <cell r="E203">
            <v>1152917.5030351807</v>
          </cell>
          <cell r="F203">
            <v>0.027517181282776675</v>
          </cell>
          <cell r="G203">
            <v>1152918</v>
          </cell>
          <cell r="H203">
            <v>1223966.8100729473</v>
          </cell>
          <cell r="I203">
            <v>0.027517181282776672</v>
          </cell>
          <cell r="J203">
            <v>1223967</v>
          </cell>
        </row>
        <row r="204">
          <cell r="C204" t="str">
            <v>66068</v>
          </cell>
          <cell r="D204" t="str">
            <v>KING CITY UNION </v>
          </cell>
          <cell r="E204">
            <v>54641.03940152478</v>
          </cell>
          <cell r="F204">
            <v>0.0013041413481301098</v>
          </cell>
          <cell r="G204">
            <v>54641</v>
          </cell>
          <cell r="H204">
            <v>58008.32975411403</v>
          </cell>
          <cell r="I204">
            <v>0.0013041413481301098</v>
          </cell>
          <cell r="J204">
            <v>58008</v>
          </cell>
        </row>
        <row r="205">
          <cell r="C205" t="str">
            <v>62265</v>
          </cell>
          <cell r="D205" t="str">
            <v>KINGS CANYON JOINT UNIFIED</v>
          </cell>
          <cell r="E205">
            <v>96984.47940234872</v>
          </cell>
          <cell r="F205">
            <v>0.0023147705662412126</v>
          </cell>
          <cell r="G205">
            <v>96984</v>
          </cell>
          <cell r="H205">
            <v>102961.2123748424</v>
          </cell>
          <cell r="I205">
            <v>0.0023147705662412126</v>
          </cell>
          <cell r="J205">
            <v>102961</v>
          </cell>
        </row>
        <row r="206">
          <cell r="C206" t="str">
            <v>10165</v>
          </cell>
          <cell r="D206" t="str">
            <v>KINGS COUNTY SUPERINTENDENT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62257</v>
          </cell>
          <cell r="D207" t="str">
            <v>KINGSBURG JT.UNION </v>
          </cell>
          <cell r="E207">
            <v>29051.110133928505</v>
          </cell>
          <cell r="F207">
            <v>0.0006933754253159498</v>
          </cell>
          <cell r="G207">
            <v>29051</v>
          </cell>
          <cell r="H207">
            <v>30841.404095343438</v>
          </cell>
          <cell r="I207">
            <v>0.0006933754253159499</v>
          </cell>
          <cell r="J207">
            <v>30841</v>
          </cell>
        </row>
        <row r="208">
          <cell r="C208" t="str">
            <v>62901</v>
          </cell>
          <cell r="D208" t="str">
            <v>KLAMATH-TRINITY JOINT UNIFIED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64022</v>
          </cell>
          <cell r="D209" t="str">
            <v>KONOCTI UNIFIED</v>
          </cell>
          <cell r="E209">
            <v>32211.096315638217</v>
          </cell>
          <cell r="F209">
            <v>0.00076879618385614</v>
          </cell>
          <cell r="G209">
            <v>32211</v>
          </cell>
          <cell r="H209">
            <v>34196.1265247624</v>
          </cell>
          <cell r="I209">
            <v>0.00076879618385614</v>
          </cell>
          <cell r="J209">
            <v>34196</v>
          </cell>
        </row>
        <row r="210">
          <cell r="C210" t="str">
            <v>64659</v>
          </cell>
          <cell r="D210" t="str">
            <v>LA CANADA UNIFIED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>
            <v>68940</v>
          </cell>
          <cell r="D211" t="str">
            <v>LA HONDA PESCADERO UNIFIED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66555</v>
          </cell>
          <cell r="D212" t="str">
            <v>LAGUNA BEACH UNIFIED</v>
          </cell>
          <cell r="E212">
            <v>13424.991563364121</v>
          </cell>
          <cell r="F212">
            <v>0.00032042008695011147</v>
          </cell>
          <cell r="G212">
            <v>13425</v>
          </cell>
          <cell r="H212">
            <v>14252.315587029138</v>
          </cell>
          <cell r="I212">
            <v>0.0003204200869501115</v>
          </cell>
          <cell r="J212">
            <v>14252</v>
          </cell>
        </row>
        <row r="213">
          <cell r="C213">
            <v>10173</v>
          </cell>
          <cell r="D213" t="str">
            <v>LAKE COUNTY OFFICE OF EDUCATION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75176</v>
          </cell>
          <cell r="D214" t="str">
            <v>LAKE ELSINORE UNIFIED</v>
          </cell>
          <cell r="E214">
            <v>140651.23726818647</v>
          </cell>
          <cell r="F214">
            <v>0.003356983984861422</v>
          </cell>
          <cell r="G214">
            <v>140651</v>
          </cell>
          <cell r="H214">
            <v>149318.9632031307</v>
          </cell>
          <cell r="I214">
            <v>0.0033569839848614225</v>
          </cell>
          <cell r="J214">
            <v>149319</v>
          </cell>
        </row>
        <row r="215">
          <cell r="C215" t="str">
            <v>61903</v>
          </cell>
          <cell r="D215" t="str">
            <v>LAKE TAHOE UNIFIED</v>
          </cell>
          <cell r="E215">
            <v>28121.883027799144</v>
          </cell>
          <cell r="F215">
            <v>0.0006711971595988308</v>
          </cell>
          <cell r="G215">
            <v>28122</v>
          </cell>
          <cell r="H215">
            <v>29854.912751489006</v>
          </cell>
          <cell r="I215">
            <v>0.0006711971595988308</v>
          </cell>
          <cell r="J215">
            <v>29855</v>
          </cell>
        </row>
        <row r="216">
          <cell r="C216" t="str">
            <v>64030</v>
          </cell>
          <cell r="D216" t="str">
            <v>LAKEPORT UNIFIED</v>
          </cell>
          <cell r="E216">
            <v>10028.067135398604</v>
          </cell>
          <cell r="F216">
            <v>0.00023934422068722645</v>
          </cell>
          <cell r="G216">
            <v>10028</v>
          </cell>
          <cell r="H216">
            <v>10646.053434524583</v>
          </cell>
          <cell r="I216">
            <v>0.0002393442206872265</v>
          </cell>
          <cell r="J216">
            <v>10646</v>
          </cell>
        </row>
        <row r="217">
          <cell r="C217" t="str">
            <v>76760</v>
          </cell>
          <cell r="D217" t="str">
            <v>LAMMERSVILLE UNIFIED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64683</v>
          </cell>
          <cell r="D218" t="str">
            <v>LAS VIRGENES UNIFIED</v>
          </cell>
          <cell r="E218">
            <v>44931.67515859085</v>
          </cell>
          <cell r="F218">
            <v>0.0010724037473824786</v>
          </cell>
          <cell r="G218">
            <v>44932</v>
          </cell>
          <cell r="H218">
            <v>47700.61948952492</v>
          </cell>
          <cell r="I218">
            <v>0.0010724037473824786</v>
          </cell>
          <cell r="J218">
            <v>47701</v>
          </cell>
        </row>
        <row r="219">
          <cell r="C219" t="str">
            <v>10181</v>
          </cell>
          <cell r="D219" t="str">
            <v>LASSEN COUNTY SUPERINTENDENT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64139</v>
          </cell>
          <cell r="D220" t="str">
            <v>LASSEN UNION HIGH </v>
          </cell>
          <cell r="E220">
            <v>20167.459629174846</v>
          </cell>
          <cell r="F220">
            <v>0.00048134549190910345</v>
          </cell>
          <cell r="G220">
            <v>20167</v>
          </cell>
          <cell r="H220">
            <v>21410.292726593165</v>
          </cell>
          <cell r="I220">
            <v>0.0004813454919091034</v>
          </cell>
          <cell r="J220">
            <v>21410</v>
          </cell>
        </row>
        <row r="221">
          <cell r="C221" t="str">
            <v>62281</v>
          </cell>
          <cell r="D221" t="str">
            <v>LATON JOINT UNIFIED</v>
          </cell>
          <cell r="E221">
            <v>6103.586108536036</v>
          </cell>
          <cell r="F221">
            <v>0.00014567693263522127</v>
          </cell>
          <cell r="G221">
            <v>6104</v>
          </cell>
          <cell r="H221">
            <v>6479.7236572463125</v>
          </cell>
          <cell r="I221">
            <v>0.0001456769326352213</v>
          </cell>
          <cell r="J221">
            <v>6480</v>
          </cell>
        </row>
        <row r="222">
          <cell r="C222" t="str">
            <v>73916</v>
          </cell>
          <cell r="D222" t="str">
            <v>LAYTONVILLE UNIFIED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65730</v>
          </cell>
          <cell r="D223" t="str">
            <v>LE GRAND UNION HIGH</v>
          </cell>
          <cell r="E223">
            <v>18546.155822624394</v>
          </cell>
          <cell r="F223">
            <v>0.0004426491318990817</v>
          </cell>
          <cell r="G223">
            <v>18546</v>
          </cell>
          <cell r="H223">
            <v>19689.07499588956</v>
          </cell>
          <cell r="I223">
            <v>0.00044264913189908175</v>
          </cell>
          <cell r="J223">
            <v>19689</v>
          </cell>
        </row>
        <row r="224">
          <cell r="C224">
            <v>75218</v>
          </cell>
          <cell r="D224" t="str">
            <v>LEGGETT VALLEY UNIFIED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63982</v>
          </cell>
          <cell r="D225" t="str">
            <v>LEMOORE UNION HIGH </v>
          </cell>
          <cell r="E225">
            <v>47637.341415242634</v>
          </cell>
          <cell r="F225">
            <v>0.0011369810555411067</v>
          </cell>
          <cell r="G225">
            <v>47637</v>
          </cell>
          <cell r="H225">
            <v>50573.02422668766</v>
          </cell>
          <cell r="I225">
            <v>0.0011369810555411067</v>
          </cell>
          <cell r="J225">
            <v>50573</v>
          </cell>
        </row>
        <row r="226">
          <cell r="C226" t="str">
            <v>61721</v>
          </cell>
          <cell r="D226" t="str">
            <v>LIBERTY UNION HIGH </v>
          </cell>
          <cell r="E226">
            <v>97632.2835421956</v>
          </cell>
          <cell r="F226">
            <v>0.0023302319881599288</v>
          </cell>
          <cell r="G226">
            <v>97632</v>
          </cell>
          <cell r="H226">
            <v>103648.93787516057</v>
          </cell>
          <cell r="I226">
            <v>0.002330231988159929</v>
          </cell>
          <cell r="J226">
            <v>103649</v>
          </cell>
        </row>
        <row r="227">
          <cell r="C227" t="str">
            <v>68569</v>
          </cell>
          <cell r="D227" t="str">
            <v>LINCOLN UNIFIED</v>
          </cell>
          <cell r="E227">
            <v>46726.61386718792</v>
          </cell>
          <cell r="F227">
            <v>0.0011152443267872579</v>
          </cell>
          <cell r="G227">
            <v>46727</v>
          </cell>
          <cell r="H227">
            <v>49606.17248846397</v>
          </cell>
          <cell r="I227">
            <v>0.0011152443267872579</v>
          </cell>
          <cell r="J227">
            <v>49606</v>
          </cell>
        </row>
        <row r="228">
          <cell r="C228" t="str">
            <v>68577</v>
          </cell>
          <cell r="D228" t="str">
            <v>LINDEN UNIFIED</v>
          </cell>
          <cell r="E228">
            <v>14775.390396910141</v>
          </cell>
          <cell r="F228">
            <v>0.0003526506406618128</v>
          </cell>
          <cell r="G228">
            <v>14775</v>
          </cell>
          <cell r="H228">
            <v>15685.933645797662</v>
          </cell>
          <cell r="I228">
            <v>0.00035265064066181286</v>
          </cell>
          <cell r="J228">
            <v>15686</v>
          </cell>
        </row>
        <row r="229">
          <cell r="C229" t="str">
            <v>71993</v>
          </cell>
          <cell r="D229" t="str">
            <v>LINDSAY UNIFIED</v>
          </cell>
          <cell r="E229">
            <v>47892.22927943989</v>
          </cell>
          <cell r="F229">
            <v>0.0011430645745677769</v>
          </cell>
          <cell r="G229">
            <v>47892</v>
          </cell>
          <cell r="H229">
            <v>50843.619724844735</v>
          </cell>
          <cell r="I229">
            <v>0.0011430645745677767</v>
          </cell>
          <cell r="J229">
            <v>50844</v>
          </cell>
        </row>
        <row r="230">
          <cell r="C230" t="str">
            <v>71399</v>
          </cell>
          <cell r="D230" t="str">
            <v>LIVE OAK UNIFIED</v>
          </cell>
          <cell r="E230">
            <v>16804.568669356853</v>
          </cell>
          <cell r="F230">
            <v>0.000401081917167712</v>
          </cell>
          <cell r="G230">
            <v>16805</v>
          </cell>
          <cell r="H230">
            <v>17840.161377320055</v>
          </cell>
          <cell r="I230">
            <v>0.00040108191716771213</v>
          </cell>
          <cell r="J230">
            <v>17840</v>
          </cell>
        </row>
        <row r="231">
          <cell r="C231" t="str">
            <v>61200</v>
          </cell>
          <cell r="D231" t="str">
            <v>LIVERMORE VALLEY JOINT UNIFIE</v>
          </cell>
          <cell r="E231">
            <v>61527.31306823921</v>
          </cell>
          <cell r="F231">
            <v>0.0014684990236367586</v>
          </cell>
          <cell r="G231">
            <v>61527</v>
          </cell>
          <cell r="H231">
            <v>65318.974610271274</v>
          </cell>
          <cell r="I231">
            <v>0.0014684990236367588</v>
          </cell>
          <cell r="J231">
            <v>65319</v>
          </cell>
        </row>
        <row r="232">
          <cell r="C232" t="str">
            <v>68585</v>
          </cell>
          <cell r="D232" t="str">
            <v>LODI UNIFIED</v>
          </cell>
          <cell r="E232">
            <v>205937.41029924538</v>
          </cell>
          <cell r="F232">
            <v>0.004915197346897227</v>
          </cell>
          <cell r="G232">
            <v>205937</v>
          </cell>
          <cell r="H232">
            <v>218628.44001853938</v>
          </cell>
          <cell r="I232">
            <v>0.004915197346897228</v>
          </cell>
          <cell r="J232">
            <v>218628</v>
          </cell>
        </row>
        <row r="233">
          <cell r="C233" t="str">
            <v>69229</v>
          </cell>
          <cell r="D233" t="str">
            <v>LOMPOC UNIFIED</v>
          </cell>
          <cell r="E233">
            <v>71425.05553838304</v>
          </cell>
          <cell r="F233">
            <v>0.0017047327291049934</v>
          </cell>
          <cell r="G233">
            <v>71425</v>
          </cell>
          <cell r="H233">
            <v>75826.67203546668</v>
          </cell>
          <cell r="I233">
            <v>0.0017047327291049936</v>
          </cell>
          <cell r="J233">
            <v>75827</v>
          </cell>
        </row>
        <row r="234">
          <cell r="C234" t="str">
            <v>63289</v>
          </cell>
          <cell r="D234" t="str">
            <v>LONE PINE UNIFIED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64725</v>
          </cell>
          <cell r="D235" t="str">
            <v>LONG BEACH UNIFIED</v>
          </cell>
          <cell r="E235">
            <v>647811.6265798238</v>
          </cell>
          <cell r="F235">
            <v>0.015461600607813385</v>
          </cell>
          <cell r="G235">
            <v>647812</v>
          </cell>
          <cell r="H235">
            <v>687733.4484259968</v>
          </cell>
          <cell r="I235">
            <v>0.015461600607813387</v>
          </cell>
          <cell r="J235">
            <v>687733</v>
          </cell>
        </row>
        <row r="236">
          <cell r="C236" t="str">
            <v>73924</v>
          </cell>
          <cell r="D236" t="str">
            <v>LOS ALAMITOS UNIFIED</v>
          </cell>
          <cell r="E236">
            <v>24780.534327333695</v>
          </cell>
          <cell r="F236">
            <v>0.0005914477432896637</v>
          </cell>
          <cell r="G236">
            <v>24781</v>
          </cell>
          <cell r="H236">
            <v>26307.651217612125</v>
          </cell>
          <cell r="I236">
            <v>0.0005914477432896638</v>
          </cell>
          <cell r="J236">
            <v>26308</v>
          </cell>
        </row>
        <row r="237">
          <cell r="C237" t="str">
            <v>10199</v>
          </cell>
          <cell r="D237" t="str">
            <v>LOS ANGELES COUNTY SUPERINTENDENT</v>
          </cell>
          <cell r="E237">
            <v>98688.46161093823</v>
          </cell>
          <cell r="F237">
            <v>0.00235544024747421</v>
          </cell>
          <cell r="G237">
            <v>98688</v>
          </cell>
          <cell r="H237">
            <v>104770.20361903615</v>
          </cell>
          <cell r="I237">
            <v>0.00235544024747421</v>
          </cell>
          <cell r="J237">
            <v>104770</v>
          </cell>
        </row>
        <row r="238">
          <cell r="C238" t="str">
            <v>64733</v>
          </cell>
          <cell r="D238" t="str">
            <v>LOS ANGELES UNIFIED</v>
          </cell>
          <cell r="E238">
            <v>6021328.004512337</v>
          </cell>
          <cell r="F238">
            <v>0.1437136428469765</v>
          </cell>
          <cell r="G238">
            <v>6021328</v>
          </cell>
          <cell r="H238">
            <v>6392396.342915945</v>
          </cell>
          <cell r="I238">
            <v>0.14371364284697652</v>
          </cell>
          <cell r="J238">
            <v>6392396</v>
          </cell>
        </row>
        <row r="239">
          <cell r="C239" t="str">
            <v>65755</v>
          </cell>
          <cell r="D239" t="str">
            <v>LOS BANOS UNIFIED</v>
          </cell>
          <cell r="E239">
            <v>78721.39121046783</v>
          </cell>
          <cell r="F239">
            <v>0.0018788775320593997</v>
          </cell>
          <cell r="G239">
            <v>78721</v>
          </cell>
          <cell r="H239">
            <v>83572.64924049015</v>
          </cell>
          <cell r="I239">
            <v>0.0018788775320594</v>
          </cell>
          <cell r="J239">
            <v>83573</v>
          </cell>
        </row>
        <row r="240">
          <cell r="C240" t="str">
            <v>69534</v>
          </cell>
          <cell r="D240" t="str">
            <v>LOS GATOS-SARATOGA </v>
          </cell>
          <cell r="E240">
            <v>30401.8193450837</v>
          </cell>
          <cell r="F240">
            <v>0.0007256133869444494</v>
          </cell>
          <cell r="G240">
            <v>30402</v>
          </cell>
          <cell r="H240">
            <v>32275.351658947497</v>
          </cell>
          <cell r="I240">
            <v>0.0007256133869444495</v>
          </cell>
          <cell r="J240">
            <v>32275</v>
          </cell>
        </row>
        <row r="241">
          <cell r="C241" t="str">
            <v>71571</v>
          </cell>
          <cell r="D241" t="str">
            <v>LOS MOLINOS UNIFIED</v>
          </cell>
          <cell r="E241">
            <v>3874.3403791236287</v>
          </cell>
          <cell r="F241">
            <v>9.247055950045146E-05</v>
          </cell>
          <cell r="G241">
            <v>3874</v>
          </cell>
          <cell r="H241">
            <v>4113.099178812675</v>
          </cell>
          <cell r="I241">
            <v>9.247055950045145E-05</v>
          </cell>
          <cell r="J241">
            <v>4113</v>
          </cell>
        </row>
        <row r="242">
          <cell r="C242" t="str">
            <v>75051</v>
          </cell>
          <cell r="D242" t="str">
            <v>LUCERNE VALLEY UNIFIED</v>
          </cell>
          <cell r="E242">
            <v>8730.463137731762</v>
          </cell>
          <cell r="F242">
            <v>0.0002083737441847419</v>
          </cell>
          <cell r="G242">
            <v>8730</v>
          </cell>
          <cell r="H242">
            <v>9268.483728469277</v>
          </cell>
          <cell r="I242">
            <v>0.0002083737441847419</v>
          </cell>
          <cell r="J242">
            <v>9268</v>
          </cell>
        </row>
        <row r="243">
          <cell r="C243" t="str">
            <v>68759</v>
          </cell>
          <cell r="D243" t="str">
            <v>LUCIA MAR UNIFIED</v>
          </cell>
          <cell r="E243">
            <v>61848.81041095908</v>
          </cell>
          <cell r="F243">
            <v>0.001476172339930651</v>
          </cell>
          <cell r="G243">
            <v>61849</v>
          </cell>
          <cell r="H243">
            <v>65660.28444031534</v>
          </cell>
          <cell r="I243">
            <v>0.0014761723399306513</v>
          </cell>
          <cell r="J243">
            <v>65660</v>
          </cell>
        </row>
        <row r="244">
          <cell r="C244" t="str">
            <v>64774</v>
          </cell>
          <cell r="D244" t="str">
            <v>LYNWOOD UNIFIED</v>
          </cell>
          <cell r="E244">
            <v>131465.6202084736</v>
          </cell>
          <cell r="F244">
            <v>0.0031377468849294148</v>
          </cell>
          <cell r="G244">
            <v>131466</v>
          </cell>
          <cell r="H244">
            <v>139567.2763898676</v>
          </cell>
          <cell r="I244">
            <v>0.0031377468849294148</v>
          </cell>
          <cell r="J244">
            <v>139567</v>
          </cell>
        </row>
        <row r="245">
          <cell r="C245">
            <v>10207</v>
          </cell>
          <cell r="D245" t="str">
            <v>MADERA COUNTY SUPERINTENDENT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C246" t="str">
            <v>65243</v>
          </cell>
          <cell r="D246" t="str">
            <v>MADERA UNIFIED</v>
          </cell>
          <cell r="E246">
            <v>190173.3512235082</v>
          </cell>
          <cell r="F246">
            <v>0.004538949722763252</v>
          </cell>
          <cell r="G246">
            <v>190173</v>
          </cell>
          <cell r="H246">
            <v>201892.91032978345</v>
          </cell>
          <cell r="I246">
            <v>0.004538949722763252</v>
          </cell>
          <cell r="J246">
            <v>201893</v>
          </cell>
        </row>
        <row r="247">
          <cell r="C247">
            <v>73692</v>
          </cell>
          <cell r="D247" t="str">
            <v>MAMMOTH UNIFIED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C248" t="str">
            <v>75333</v>
          </cell>
          <cell r="D248" t="str">
            <v>MANHATTAN BEACH 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C249" t="str">
            <v>68593</v>
          </cell>
          <cell r="D249" t="str">
            <v>MANTECA UNIFIED</v>
          </cell>
          <cell r="E249">
            <v>135499.27215437606</v>
          </cell>
          <cell r="F249">
            <v>0.003234019802579478</v>
          </cell>
          <cell r="G249">
            <v>135499</v>
          </cell>
          <cell r="H249">
            <v>143849.5048165967</v>
          </cell>
          <cell r="I249">
            <v>0.0032340198025794784</v>
          </cell>
          <cell r="J249">
            <v>143849</v>
          </cell>
        </row>
        <row r="250">
          <cell r="C250" t="str">
            <v>63628</v>
          </cell>
          <cell r="D250" t="str">
            <v>MARICOPA UNIFIED</v>
          </cell>
          <cell r="E250">
            <v>3257.758165974731</v>
          </cell>
          <cell r="F250">
            <v>7.775432482599519E-05</v>
          </cell>
          <cell r="G250">
            <v>3258</v>
          </cell>
          <cell r="H250">
            <v>3458.5196771668016</v>
          </cell>
          <cell r="I250">
            <v>7.77543248259952E-05</v>
          </cell>
          <cell r="J250">
            <v>3459</v>
          </cell>
        </row>
        <row r="251">
          <cell r="C251" t="str">
            <v>10215</v>
          </cell>
          <cell r="D251" t="str">
            <v>MARIN COUNTY SUPERINTENDENT</v>
          </cell>
          <cell r="E251">
            <v>2679.955380738691</v>
          </cell>
          <cell r="F251">
            <v>6.396365554985338E-05</v>
          </cell>
          <cell r="G251">
            <v>2680</v>
          </cell>
          <cell r="H251">
            <v>2845.109411441102</v>
          </cell>
          <cell r="I251">
            <v>6.396365554985341E-05</v>
          </cell>
          <cell r="J251">
            <v>2845</v>
          </cell>
        </row>
        <row r="252">
          <cell r="C252" t="str">
            <v>10223</v>
          </cell>
          <cell r="D252" t="str">
            <v>MARIPOSA COUNTY SUPERINTENDENT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C253" t="str">
            <v>65532</v>
          </cell>
          <cell r="D253" t="str">
            <v>MARIPOSA COUNTY UNIFIED</v>
          </cell>
          <cell r="E253">
            <v>15284.146830874395</v>
          </cell>
          <cell r="F253">
            <v>0.0003647933507736101</v>
          </cell>
          <cell r="G253">
            <v>15284</v>
          </cell>
          <cell r="H253">
            <v>16226.042532985153</v>
          </cell>
          <cell r="I253">
            <v>0.00036479335077361006</v>
          </cell>
          <cell r="J253">
            <v>16226</v>
          </cell>
        </row>
        <row r="254">
          <cell r="C254" t="str">
            <v>61739</v>
          </cell>
          <cell r="D254" t="str">
            <v>MARTINEZ UNIFIED</v>
          </cell>
          <cell r="E254">
            <v>17008.057569987064</v>
          </cell>
          <cell r="F254">
            <v>0.0004059386748740816</v>
          </cell>
          <cell r="G254">
            <v>17008</v>
          </cell>
          <cell r="H254">
            <v>18056.190416634592</v>
          </cell>
          <cell r="I254">
            <v>0.0004059386748740816</v>
          </cell>
          <cell r="J254">
            <v>18056</v>
          </cell>
        </row>
        <row r="255">
          <cell r="C255" t="str">
            <v>72736</v>
          </cell>
          <cell r="D255" t="str">
            <v>MARYSVILLE JOINT UNIFIED</v>
          </cell>
          <cell r="E255">
            <v>93543.2390017954</v>
          </cell>
          <cell r="F255">
            <v>0.0022326369914708144</v>
          </cell>
          <cell r="G255">
            <v>93543</v>
          </cell>
          <cell r="H255">
            <v>99307.90324849907</v>
          </cell>
          <cell r="I255">
            <v>0.002232636991470815</v>
          </cell>
          <cell r="J255">
            <v>99308</v>
          </cell>
        </row>
        <row r="256">
          <cell r="C256" t="str">
            <v>75382</v>
          </cell>
          <cell r="D256" t="str">
            <v>MATTOLE UNIFIED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C257" t="str">
            <v>61606</v>
          </cell>
          <cell r="D257" t="str">
            <v>MAXWELL UNIFIED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C258" t="str">
            <v>73908</v>
          </cell>
          <cell r="D258" t="str">
            <v>MCFARLAND UNIFIED</v>
          </cell>
          <cell r="E258">
            <v>33140.92979142247</v>
          </cell>
          <cell r="F258">
            <v>0.0007909889220603834</v>
          </cell>
          <cell r="G258">
            <v>33141</v>
          </cell>
          <cell r="H258">
            <v>35183.26160620454</v>
          </cell>
          <cell r="I258">
            <v>0.0007909889220603835</v>
          </cell>
          <cell r="J258">
            <v>35183</v>
          </cell>
        </row>
        <row r="259">
          <cell r="C259" t="str">
            <v>10231</v>
          </cell>
          <cell r="D259" t="str">
            <v>MENDOCINO COUNTY SUPERINTENDENT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C260" t="str">
            <v>65581</v>
          </cell>
          <cell r="D260" t="str">
            <v>MENDOCINO UNIFIED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C261" t="str">
            <v>75127</v>
          </cell>
          <cell r="D261" t="str">
            <v>MENDOTA UNIFIED</v>
          </cell>
          <cell r="E261">
            <v>33479.885691779964</v>
          </cell>
          <cell r="F261">
            <v>0.0007990789293093403</v>
          </cell>
          <cell r="G261">
            <v>33480</v>
          </cell>
          <cell r="H261">
            <v>35543.10588909882</v>
          </cell>
          <cell r="I261">
            <v>0.0007990789293093403</v>
          </cell>
          <cell r="J261">
            <v>35543</v>
          </cell>
        </row>
        <row r="262">
          <cell r="C262" t="str">
            <v>10249</v>
          </cell>
          <cell r="D262" t="str">
            <v>MERCED COUNTY SUPERINTENDENT</v>
          </cell>
          <cell r="E262">
            <v>23926.80848779368</v>
          </cell>
          <cell r="F262">
            <v>0.0005710714989958892</v>
          </cell>
          <cell r="G262">
            <v>23927</v>
          </cell>
          <cell r="H262">
            <v>25401.313956058075</v>
          </cell>
          <cell r="I262">
            <v>0.0005710714989958895</v>
          </cell>
          <cell r="J262">
            <v>25401</v>
          </cell>
        </row>
        <row r="263">
          <cell r="C263" t="str">
            <v>65789</v>
          </cell>
          <cell r="D263" t="str">
            <v>MERCED UNION HIGH </v>
          </cell>
          <cell r="E263">
            <v>352785.369026951</v>
          </cell>
          <cell r="F263">
            <v>0.008420081166145376</v>
          </cell>
          <cell r="G263">
            <v>352785</v>
          </cell>
          <cell r="H263">
            <v>374526.001757776</v>
          </cell>
          <cell r="I263">
            <v>0.008420081166145375</v>
          </cell>
          <cell r="J263">
            <v>374526</v>
          </cell>
        </row>
        <row r="264">
          <cell r="C264" t="str">
            <v>64055</v>
          </cell>
          <cell r="D264" t="str">
            <v>MIDDLETOWN UNIFIED</v>
          </cell>
          <cell r="E264">
            <v>11477.317209721641</v>
          </cell>
          <cell r="F264">
            <v>0.00027393409976724566</v>
          </cell>
          <cell r="G264">
            <v>11477</v>
          </cell>
          <cell r="H264">
            <v>12184.61450745247</v>
          </cell>
          <cell r="I264">
            <v>0.00027393409976724566</v>
          </cell>
          <cell r="J264">
            <v>12185</v>
          </cell>
        </row>
        <row r="265">
          <cell r="C265" t="str">
            <v>73387</v>
          </cell>
          <cell r="D265" t="str">
            <v>MILPITAS UNIFIED</v>
          </cell>
          <cell r="E265">
            <v>43132.70917780054</v>
          </cell>
          <cell r="F265">
            <v>0.0010294670473283685</v>
          </cell>
          <cell r="G265">
            <v>43133</v>
          </cell>
          <cell r="H265">
            <v>45790.791035068294</v>
          </cell>
          <cell r="I265">
            <v>0.0010294670473283685</v>
          </cell>
          <cell r="J265">
            <v>45791</v>
          </cell>
        </row>
        <row r="266">
          <cell r="C266" t="str">
            <v>71175</v>
          </cell>
          <cell r="D266" t="str">
            <v>MODESTO CITY </v>
          </cell>
          <cell r="E266">
            <v>442812.30099238583</v>
          </cell>
          <cell r="F266">
            <v>0.010568792934943528</v>
          </cell>
          <cell r="G266">
            <v>442812</v>
          </cell>
          <cell r="H266">
            <v>470100.90321282414</v>
          </cell>
          <cell r="I266">
            <v>0.010568792934943528</v>
          </cell>
          <cell r="J266">
            <v>470101</v>
          </cell>
        </row>
        <row r="267">
          <cell r="C267" t="str">
            <v>10256</v>
          </cell>
          <cell r="D267" t="str">
            <v>MODOC COUNTY SUPERINTENDENT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C268" t="str">
            <v>73585</v>
          </cell>
          <cell r="D268" t="str">
            <v>MODOC JOINT UNIFIED</v>
          </cell>
          <cell r="E268">
            <v>7999.751345199007</v>
          </cell>
          <cell r="F268">
            <v>0.0001909335294185923</v>
          </cell>
          <cell r="G268">
            <v>8000</v>
          </cell>
          <cell r="H268">
            <v>8492.741336290754</v>
          </cell>
          <cell r="I268">
            <v>0.0001909335294185923</v>
          </cell>
          <cell r="J268">
            <v>8493</v>
          </cell>
        </row>
        <row r="269">
          <cell r="C269" t="str">
            <v>63677</v>
          </cell>
          <cell r="D269" t="str">
            <v>MOJAVE UNIFIED</v>
          </cell>
          <cell r="E269">
            <v>36958.15261155415</v>
          </cell>
          <cell r="F269">
            <v>0.0008820962320472543</v>
          </cell>
          <cell r="G269">
            <v>36958</v>
          </cell>
          <cell r="H269">
            <v>39235.7233185077</v>
          </cell>
          <cell r="I269">
            <v>0.0008820962320472543</v>
          </cell>
          <cell r="J269">
            <v>39236</v>
          </cell>
        </row>
        <row r="270">
          <cell r="C270" t="str">
            <v>10264</v>
          </cell>
          <cell r="D270" t="str">
            <v>MONO COUNTY SUPERINTENDENT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C271" t="str">
            <v>64790</v>
          </cell>
          <cell r="D271" t="str">
            <v>MONROVIA UNIFIED</v>
          </cell>
          <cell r="E271">
            <v>39472.25713647701</v>
          </cell>
          <cell r="F271">
            <v>0.0009421014534043981</v>
          </cell>
          <cell r="G271">
            <v>39472</v>
          </cell>
          <cell r="H271">
            <v>41904.76120496426</v>
          </cell>
          <cell r="I271">
            <v>0.0009421014534043981</v>
          </cell>
          <cell r="J271">
            <v>41905</v>
          </cell>
        </row>
        <row r="272">
          <cell r="C272" t="str">
            <v>64808</v>
          </cell>
          <cell r="D272" t="str">
            <v>MONTEBELLO UNIFIED</v>
          </cell>
          <cell r="E272">
            <v>263598.77556875144</v>
          </cell>
          <cell r="F272">
            <v>0.00629142612038388</v>
          </cell>
          <cell r="G272">
            <v>263599</v>
          </cell>
          <cell r="H272">
            <v>279843.22522873036</v>
          </cell>
          <cell r="I272">
            <v>0.006291426120383879</v>
          </cell>
          <cell r="J272">
            <v>279843</v>
          </cell>
        </row>
        <row r="273">
          <cell r="C273" t="str">
            <v>10272</v>
          </cell>
          <cell r="D273" t="str">
            <v>MONTEREY COUNTY SUPERINTENDENT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C274" t="str">
            <v>66092</v>
          </cell>
          <cell r="D274" t="str">
            <v>MONTEREY PENINSULA UNIFIED</v>
          </cell>
          <cell r="E274">
            <v>72558.93979018647</v>
          </cell>
          <cell r="F274">
            <v>0.001731795635538819</v>
          </cell>
          <cell r="G274">
            <v>72559</v>
          </cell>
          <cell r="H274">
            <v>77030.43265755643</v>
          </cell>
          <cell r="I274">
            <v>0.001731795635538819</v>
          </cell>
          <cell r="J274">
            <v>77030</v>
          </cell>
        </row>
        <row r="275">
          <cell r="C275" t="str">
            <v>73940</v>
          </cell>
          <cell r="D275" t="str">
            <v>MOORPARK UNIFIED</v>
          </cell>
          <cell r="E275">
            <v>28947.573436594088</v>
          </cell>
          <cell r="F275">
            <v>0.000690904270127074</v>
          </cell>
          <cell r="G275">
            <v>28948</v>
          </cell>
          <cell r="H275">
            <v>30731.486880253655</v>
          </cell>
          <cell r="I275">
            <v>0.000690904270127074</v>
          </cell>
          <cell r="J275">
            <v>30731</v>
          </cell>
        </row>
        <row r="276">
          <cell r="C276" t="str">
            <v>67124</v>
          </cell>
          <cell r="D276" t="str">
            <v>MORENO VALLEY UNIFIED</v>
          </cell>
          <cell r="E276">
            <v>282061.7857995444</v>
          </cell>
          <cell r="F276">
            <v>0.006732090780438908</v>
          </cell>
          <cell r="G276">
            <v>282062</v>
          </cell>
          <cell r="H276">
            <v>299444.0307304562</v>
          </cell>
          <cell r="I276">
            <v>0.00673209078043891</v>
          </cell>
          <cell r="J276">
            <v>299444</v>
          </cell>
        </row>
        <row r="277">
          <cell r="C277" t="str">
            <v>69583</v>
          </cell>
          <cell r="D277" t="str">
            <v>MORGAN HILL UNIFIED</v>
          </cell>
          <cell r="E277">
            <v>53508.60636930282</v>
          </cell>
          <cell r="F277">
            <v>0.0012771130785824444</v>
          </cell>
          <cell r="G277">
            <v>53509</v>
          </cell>
          <cell r="H277">
            <v>56806.10978397653</v>
          </cell>
          <cell r="I277">
            <v>0.0012771130785824442</v>
          </cell>
          <cell r="J277">
            <v>56806</v>
          </cell>
        </row>
        <row r="278">
          <cell r="C278" t="str">
            <v>67777</v>
          </cell>
          <cell r="D278" t="str">
            <v>MORONGO UNIFIED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C279" t="str">
            <v>68213</v>
          </cell>
          <cell r="D279" t="str">
            <v>MOUNTAIN EMPIRE UNIFIED</v>
          </cell>
          <cell r="E279">
            <v>14293.084150185507</v>
          </cell>
          <cell r="F279">
            <v>0.000341139228622358</v>
          </cell>
          <cell r="G279">
            <v>14293</v>
          </cell>
          <cell r="H279">
            <v>15173.904956209979</v>
          </cell>
          <cell r="I279">
            <v>0.000341139228622358</v>
          </cell>
          <cell r="J279">
            <v>15174</v>
          </cell>
        </row>
        <row r="280">
          <cell r="C280" t="str">
            <v>75028</v>
          </cell>
          <cell r="D280" t="str">
            <v>MOUNTAIN VALLEY UNIFIED</v>
          </cell>
          <cell r="E280">
            <v>3651.1888313135046</v>
          </cell>
          <cell r="F280">
            <v>8.714450487949389E-05</v>
          </cell>
          <cell r="G280">
            <v>3651</v>
          </cell>
          <cell r="H280">
            <v>3876.195768623348</v>
          </cell>
          <cell r="I280">
            <v>8.714450487949389E-05</v>
          </cell>
          <cell r="J280">
            <v>3876</v>
          </cell>
        </row>
        <row r="281">
          <cell r="C281" t="str">
            <v>69609</v>
          </cell>
          <cell r="D281" t="str">
            <v>MOUNTAIN VIEW-LOS ALTOS </v>
          </cell>
          <cell r="E281">
            <v>53885.79583112619</v>
          </cell>
          <cell r="F281">
            <v>0.001286115622798854</v>
          </cell>
          <cell r="G281">
            <v>53886</v>
          </cell>
          <cell r="H281">
            <v>57206.54379696159</v>
          </cell>
          <cell r="I281">
            <v>0.001286115622798854</v>
          </cell>
          <cell r="J281">
            <v>57207</v>
          </cell>
        </row>
        <row r="282">
          <cell r="C282" t="str">
            <v>61754</v>
          </cell>
          <cell r="D282" t="str">
            <v>MT. DIABLO UNIFIED</v>
          </cell>
          <cell r="E282">
            <v>201472.2357567086</v>
          </cell>
          <cell r="F282">
            <v>0.004808625092574816</v>
          </cell>
          <cell r="G282">
            <v>201472</v>
          </cell>
          <cell r="H282">
            <v>213888.09612848662</v>
          </cell>
          <cell r="I282">
            <v>0.004808625092574817</v>
          </cell>
          <cell r="J282">
            <v>213888</v>
          </cell>
        </row>
        <row r="283">
          <cell r="C283" t="str">
            <v>63685</v>
          </cell>
          <cell r="D283" t="str">
            <v>MUROC JOINT UNIFIED</v>
          </cell>
          <cell r="E283">
            <v>9031.674372422453</v>
          </cell>
          <cell r="F283">
            <v>0.00021556288315398506</v>
          </cell>
          <cell r="G283">
            <v>9032</v>
          </cell>
          <cell r="H283">
            <v>9588.257305600277</v>
          </cell>
          <cell r="I283">
            <v>0.0002155628831539851</v>
          </cell>
          <cell r="J283">
            <v>9588</v>
          </cell>
        </row>
        <row r="284">
          <cell r="C284" t="str">
            <v>75200</v>
          </cell>
          <cell r="D284" t="str">
            <v>MURRIETA VALLEY UNIFIED</v>
          </cell>
          <cell r="E284">
            <v>97295.09140353347</v>
          </cell>
          <cell r="F284">
            <v>0.0023221840773751017</v>
          </cell>
          <cell r="G284">
            <v>97295</v>
          </cell>
          <cell r="H284">
            <v>103290.96604694784</v>
          </cell>
          <cell r="I284">
            <v>0.0023221840773751017</v>
          </cell>
          <cell r="J284">
            <v>103291</v>
          </cell>
        </row>
        <row r="285">
          <cell r="C285" t="str">
            <v>10280</v>
          </cell>
          <cell r="D285" t="str">
            <v>NAPA COUNTY SUPERINTENDENT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C286" t="str">
            <v>66266</v>
          </cell>
          <cell r="D286" t="str">
            <v>NAPA VALLEY UNIFIED</v>
          </cell>
          <cell r="E286">
            <v>100122.10886928477</v>
          </cell>
          <cell r="F286">
            <v>0.0023896577273889662</v>
          </cell>
          <cell r="G286">
            <v>100122</v>
          </cell>
          <cell r="H286">
            <v>106292.20034208763</v>
          </cell>
          <cell r="I286">
            <v>0.0023896577273889662</v>
          </cell>
          <cell r="J286">
            <v>106292</v>
          </cell>
        </row>
        <row r="287">
          <cell r="C287" t="str">
            <v>75283</v>
          </cell>
          <cell r="D287" t="str">
            <v>NATOMAS UNIFIED</v>
          </cell>
          <cell r="E287">
            <v>64486.82049158642</v>
          </cell>
          <cell r="F287">
            <v>0.0015391348688395387</v>
          </cell>
          <cell r="G287">
            <v>64487</v>
          </cell>
          <cell r="H287">
            <v>68460.86364466038</v>
          </cell>
          <cell r="I287">
            <v>0.0015391348688395387</v>
          </cell>
          <cell r="J287">
            <v>68461</v>
          </cell>
        </row>
        <row r="288">
          <cell r="C288" t="str">
            <v>67801</v>
          </cell>
          <cell r="D288" t="str">
            <v>NEEDLES UNIFIED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C289">
            <v>10298</v>
          </cell>
          <cell r="D289" t="str">
            <v>NEVADA COUNTY OFFICE OF EDUCATION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C290" t="str">
            <v>66357</v>
          </cell>
          <cell r="D290" t="str">
            <v>NEVADA JOINT UNION </v>
          </cell>
          <cell r="E290">
            <v>58516.76479995716</v>
          </cell>
          <cell r="F290">
            <v>0.0013966449644861462</v>
          </cell>
          <cell r="G290">
            <v>58517</v>
          </cell>
          <cell r="H290">
            <v>62122.899304970466</v>
          </cell>
          <cell r="I290">
            <v>0.0013966449644861462</v>
          </cell>
          <cell r="J290">
            <v>62123</v>
          </cell>
        </row>
        <row r="291">
          <cell r="C291" t="str">
            <v>61242</v>
          </cell>
          <cell r="D291" t="str">
            <v>NEW HAVEN UNIFIED</v>
          </cell>
          <cell r="E291">
            <v>58735.45960073052</v>
          </cell>
          <cell r="F291">
            <v>0.001401864647995711</v>
          </cell>
          <cell r="G291">
            <v>58735</v>
          </cell>
          <cell r="H291">
            <v>62355.07131812615</v>
          </cell>
          <cell r="I291">
            <v>0.001401864647995711</v>
          </cell>
          <cell r="J291">
            <v>62355</v>
          </cell>
        </row>
        <row r="292">
          <cell r="C292" t="str">
            <v>61234</v>
          </cell>
          <cell r="D292" t="str">
            <v>NEWARK UNIFIED</v>
          </cell>
          <cell r="E292">
            <v>36247.831383398254</v>
          </cell>
          <cell r="F292">
            <v>0.0008651426877106359</v>
          </cell>
          <cell r="G292">
            <v>36248</v>
          </cell>
          <cell r="H292">
            <v>38481.62807278174</v>
          </cell>
          <cell r="I292">
            <v>0.0008651426877106359</v>
          </cell>
          <cell r="J292">
            <v>38482</v>
          </cell>
        </row>
        <row r="293">
          <cell r="C293" t="str">
            <v>73601</v>
          </cell>
          <cell r="D293" t="str">
            <v>NEWMAN-CROWS LANDING UNIFIED</v>
          </cell>
          <cell r="E293">
            <v>23597.85049396032</v>
          </cell>
          <cell r="F293">
            <v>0.0005632201161112503</v>
          </cell>
          <cell r="G293">
            <v>23598</v>
          </cell>
          <cell r="H293">
            <v>25052.083707319332</v>
          </cell>
          <cell r="I293">
            <v>0.0005632201161112502</v>
          </cell>
          <cell r="J293">
            <v>25052</v>
          </cell>
        </row>
        <row r="294">
          <cell r="C294" t="str">
            <v>66597</v>
          </cell>
          <cell r="D294" t="str">
            <v>NEWPORT-MESA UNIFIED</v>
          </cell>
          <cell r="E294">
            <v>137346.75420107253</v>
          </cell>
          <cell r="F294">
            <v>0.00327811445658706</v>
          </cell>
          <cell r="G294">
            <v>137347</v>
          </cell>
          <cell r="H294">
            <v>145810.8391717514</v>
          </cell>
          <cell r="I294">
            <v>0.00327811445658706</v>
          </cell>
          <cell r="J294">
            <v>145811</v>
          </cell>
        </row>
        <row r="295">
          <cell r="C295" t="str">
            <v>C-884</v>
          </cell>
          <cell r="D295" t="str">
            <v>NORTH COUNTY TRADE TECH HIGH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C296" t="str">
            <v>73825</v>
          </cell>
          <cell r="D296" t="str">
            <v>NORTH MONTEREY COUNTY UNIFIED</v>
          </cell>
          <cell r="E296">
            <v>30535.450685778094</v>
          </cell>
          <cell r="F296">
            <v>0.0007288028240180195</v>
          </cell>
          <cell r="G296">
            <v>30535</v>
          </cell>
          <cell r="H296">
            <v>32417.218119786972</v>
          </cell>
          <cell r="I296">
            <v>0.0007288028240180194</v>
          </cell>
          <cell r="J296">
            <v>32417</v>
          </cell>
        </row>
        <row r="297">
          <cell r="C297" t="str">
            <v>62687</v>
          </cell>
          <cell r="D297" t="str">
            <v>NORTHERN HUMBOLDT </v>
          </cell>
          <cell r="E297">
            <v>32798.48516487539</v>
          </cell>
          <cell r="F297">
            <v>0.0007828156478727668</v>
          </cell>
          <cell r="G297">
            <v>32798</v>
          </cell>
          <cell r="H297">
            <v>34819.713602051575</v>
          </cell>
          <cell r="I297">
            <v>0.0007828156478727667</v>
          </cell>
          <cell r="J297">
            <v>34820</v>
          </cell>
        </row>
        <row r="298">
          <cell r="C298" t="str">
            <v>64840</v>
          </cell>
          <cell r="D298" t="str">
            <v>NORWALK-LA MIRADA UNIFIED</v>
          </cell>
          <cell r="E298">
            <v>130894.18688258331</v>
          </cell>
          <cell r="F298">
            <v>0.003124108238297589</v>
          </cell>
          <cell r="G298">
            <v>130894</v>
          </cell>
          <cell r="H298">
            <v>138960.62810565124</v>
          </cell>
          <cell r="I298">
            <v>0.0031241082382975896</v>
          </cell>
          <cell r="J298">
            <v>138961</v>
          </cell>
        </row>
        <row r="299">
          <cell r="C299" t="str">
            <v>65417</v>
          </cell>
          <cell r="D299" t="str">
            <v>NOVATO UNIFIED</v>
          </cell>
          <cell r="E299">
            <v>38303.37601049131</v>
          </cell>
          <cell r="F299">
            <v>0.0009142032614200725</v>
          </cell>
          <cell r="G299">
            <v>38303</v>
          </cell>
          <cell r="H299">
            <v>40663.84700307142</v>
          </cell>
          <cell r="I299">
            <v>0.0009142032614200728</v>
          </cell>
          <cell r="J299">
            <v>40664</v>
          </cell>
        </row>
        <row r="300">
          <cell r="C300">
            <v>73874</v>
          </cell>
          <cell r="D300" t="str">
            <v>OAK PARK UNIFIED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C301" t="str">
            <v>75564</v>
          </cell>
          <cell r="D301" t="str">
            <v>OAKDALE JOINT UNIFIED </v>
          </cell>
          <cell r="E301">
            <v>35400.01920754125</v>
          </cell>
          <cell r="F301">
            <v>0.0008449075873887261</v>
          </cell>
          <cell r="G301">
            <v>35400</v>
          </cell>
          <cell r="H301">
            <v>37581.56890836377</v>
          </cell>
          <cell r="I301">
            <v>0.0008449075873887262</v>
          </cell>
          <cell r="J301">
            <v>37582</v>
          </cell>
        </row>
        <row r="302">
          <cell r="C302" t="str">
            <v>61259</v>
          </cell>
          <cell r="D302" t="str">
            <v>OAKLAND UNIFIED</v>
          </cell>
          <cell r="E302">
            <v>415440.82442218333</v>
          </cell>
          <cell r="F302">
            <v>0.009915506051210136</v>
          </cell>
          <cell r="G302">
            <v>415441</v>
          </cell>
          <cell r="H302">
            <v>441042.6412153958</v>
          </cell>
          <cell r="I302">
            <v>0.009915506051210136</v>
          </cell>
          <cell r="J302">
            <v>441043</v>
          </cell>
        </row>
        <row r="303">
          <cell r="C303" t="str">
            <v>73569</v>
          </cell>
          <cell r="D303" t="str">
            <v>OCEANSIDE CITY UNIFIED</v>
          </cell>
          <cell r="E303">
            <v>136500.773069436</v>
          </cell>
          <cell r="F303">
            <v>0.0032579230585904413</v>
          </cell>
          <cell r="G303">
            <v>136501</v>
          </cell>
          <cell r="H303">
            <v>144912.7238908704</v>
          </cell>
          <cell r="I303">
            <v>0.0032579230585904418</v>
          </cell>
          <cell r="J303">
            <v>144913</v>
          </cell>
        </row>
        <row r="304">
          <cell r="C304" t="str">
            <v>72520</v>
          </cell>
          <cell r="D304" t="str">
            <v>OJAI UNIFIED</v>
          </cell>
          <cell r="E304">
            <v>14208.692718907976</v>
          </cell>
          <cell r="F304">
            <v>0.00033912502178876986</v>
          </cell>
          <cell r="G304">
            <v>14209</v>
          </cell>
          <cell r="H304">
            <v>15084.312846916535</v>
          </cell>
          <cell r="I304">
            <v>0.0003391250217887698</v>
          </cell>
          <cell r="J304">
            <v>15084</v>
          </cell>
        </row>
        <row r="305">
          <cell r="C305" t="str">
            <v>10306</v>
          </cell>
          <cell r="D305" t="str">
            <v>ORANGE COUNTY SUPERINTENDENT</v>
          </cell>
          <cell r="E305">
            <v>64320.943314951386</v>
          </cell>
          <cell r="F305">
            <v>0.0015351758064364395</v>
          </cell>
          <cell r="G305">
            <v>64321</v>
          </cell>
          <cell r="H305">
            <v>68284.76417681866</v>
          </cell>
          <cell r="I305">
            <v>0.0015351758064364395</v>
          </cell>
          <cell r="J305">
            <v>68285</v>
          </cell>
        </row>
        <row r="306">
          <cell r="C306" t="str">
            <v>66621</v>
          </cell>
          <cell r="D306" t="str">
            <v>ORANGE UNIFIED</v>
          </cell>
          <cell r="E306">
            <v>182119.82346294855</v>
          </cell>
          <cell r="F306">
            <v>0.0043467326883529145</v>
          </cell>
          <cell r="G306">
            <v>182120</v>
          </cell>
          <cell r="H306">
            <v>193343.07857081038</v>
          </cell>
          <cell r="I306">
            <v>0.004346732688352914</v>
          </cell>
          <cell r="J306">
            <v>193343</v>
          </cell>
        </row>
        <row r="307">
          <cell r="C307" t="str">
            <v>75481</v>
          </cell>
          <cell r="D307" t="str">
            <v>ORLAND JOINT UNIFIED </v>
          </cell>
          <cell r="E307">
            <v>18901.975305094173</v>
          </cell>
          <cell r="F307">
            <v>0.00045114162956460277</v>
          </cell>
          <cell r="G307">
            <v>18902</v>
          </cell>
          <cell r="H307">
            <v>20066.82209034672</v>
          </cell>
          <cell r="I307">
            <v>0.0004511416295646028</v>
          </cell>
          <cell r="J307">
            <v>20067</v>
          </cell>
        </row>
        <row r="308">
          <cell r="C308" t="str">
            <v>61515</v>
          </cell>
          <cell r="D308" t="str">
            <v>OROVILLE UNION HIGH </v>
          </cell>
          <cell r="E308">
            <v>76358.05318875969</v>
          </cell>
          <cell r="F308">
            <v>0.0018224707201195888</v>
          </cell>
          <cell r="G308">
            <v>76358</v>
          </cell>
          <cell r="H308">
            <v>81063.66894316704</v>
          </cell>
          <cell r="I308">
            <v>0.001822470720119589</v>
          </cell>
          <cell r="J308">
            <v>81064</v>
          </cell>
        </row>
        <row r="309">
          <cell r="C309" t="str">
            <v>63297</v>
          </cell>
          <cell r="D309" t="str">
            <v>OWENS VALLEY UNIFIED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C310" t="str">
            <v>72546</v>
          </cell>
          <cell r="D310" t="str">
            <v>OXNARD UNION </v>
          </cell>
          <cell r="E310">
            <v>367692.3226081187</v>
          </cell>
          <cell r="F310">
            <v>0.008775871882295524</v>
          </cell>
          <cell r="G310">
            <v>367692</v>
          </cell>
          <cell r="H310">
            <v>390351.60625646194</v>
          </cell>
          <cell r="I310">
            <v>0.008775871882295522</v>
          </cell>
          <cell r="J310">
            <v>390352</v>
          </cell>
        </row>
        <row r="311">
          <cell r="C311" t="str">
            <v>66134</v>
          </cell>
          <cell r="D311" t="str">
            <v>PACIFIC GROVE UNIFIED</v>
          </cell>
          <cell r="E311">
            <v>7368.185703236626</v>
          </cell>
          <cell r="F311">
            <v>0.0001758596787605008</v>
          </cell>
          <cell r="G311">
            <v>7368</v>
          </cell>
          <cell r="H311">
            <v>7822.255042076882</v>
          </cell>
          <cell r="I311">
            <v>0.00017585967876050082</v>
          </cell>
          <cell r="J311">
            <v>7822</v>
          </cell>
        </row>
        <row r="312">
          <cell r="C312">
            <v>75150</v>
          </cell>
          <cell r="D312" t="str">
            <v>PACIFIC UNIFIED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C313" t="str">
            <v>69799</v>
          </cell>
          <cell r="D313" t="str">
            <v>PAJARO VALLEY JOINT UNIFIED</v>
          </cell>
          <cell r="E313">
            <v>151286.11741973046</v>
          </cell>
          <cell r="F313">
            <v>0.003610811274567952</v>
          </cell>
          <cell r="G313">
            <v>151286</v>
          </cell>
          <cell r="H313">
            <v>160609.2249090424</v>
          </cell>
          <cell r="I313">
            <v>0.0036108112745679524</v>
          </cell>
          <cell r="J313">
            <v>160609</v>
          </cell>
        </row>
        <row r="314">
          <cell r="C314" t="str">
            <v>67173</v>
          </cell>
          <cell r="D314" t="str">
            <v>PALM SPRINGS UNIFIED</v>
          </cell>
          <cell r="E314">
            <v>213900.4254202045</v>
          </cell>
          <cell r="F314">
            <v>0.005105254076944318</v>
          </cell>
          <cell r="G314">
            <v>213900</v>
          </cell>
          <cell r="H314">
            <v>227082.1812363666</v>
          </cell>
          <cell r="I314">
            <v>0.005105254076944318</v>
          </cell>
          <cell r="J314">
            <v>227082</v>
          </cell>
        </row>
        <row r="315">
          <cell r="C315" t="str">
            <v>69641</v>
          </cell>
          <cell r="D315" t="str">
            <v>PALO ALTO UNIFIED</v>
          </cell>
          <cell r="E315">
            <v>35253.32392965951</v>
          </cell>
          <cell r="F315">
            <v>0.0008414063476693428</v>
          </cell>
          <cell r="G315">
            <v>35253</v>
          </cell>
          <cell r="H315">
            <v>37425.833436529065</v>
          </cell>
          <cell r="I315">
            <v>0.0008414063476693429</v>
          </cell>
          <cell r="J315">
            <v>37426</v>
          </cell>
        </row>
        <row r="316">
          <cell r="C316" t="str">
            <v>67181</v>
          </cell>
          <cell r="D316" t="str">
            <v>PALO VERDE UNIFIED</v>
          </cell>
          <cell r="E316">
            <v>26589.471352702734</v>
          </cell>
          <cell r="F316">
            <v>0.000634622426582409</v>
          </cell>
          <cell r="G316">
            <v>26589</v>
          </cell>
          <cell r="H316">
            <v>28228.065188893663</v>
          </cell>
          <cell r="I316">
            <v>0.0006346224265824091</v>
          </cell>
          <cell r="J316">
            <v>28228</v>
          </cell>
        </row>
        <row r="317">
          <cell r="C317" t="str">
            <v>64865</v>
          </cell>
          <cell r="D317" t="str">
            <v>PALOS VERDES PENINSULA UNIFIE</v>
          </cell>
          <cell r="E317">
            <v>38737.249482776875</v>
          </cell>
          <cell r="F317">
            <v>0.0009245587074595672</v>
          </cell>
          <cell r="G317">
            <v>38737</v>
          </cell>
          <cell r="H317">
            <v>41124.45821632006</v>
          </cell>
          <cell r="I317">
            <v>0.0009245587074595672</v>
          </cell>
          <cell r="J317">
            <v>41124</v>
          </cell>
        </row>
        <row r="318">
          <cell r="C318" t="str">
            <v>61531</v>
          </cell>
          <cell r="D318" t="str">
            <v>PARADISE UNIFIED</v>
          </cell>
          <cell r="E318">
            <v>34674.68768862648</v>
          </cell>
          <cell r="F318">
            <v>0.00082759578594279</v>
          </cell>
          <cell r="G318">
            <v>34675</v>
          </cell>
          <cell r="H318">
            <v>36811.5383527392</v>
          </cell>
          <cell r="I318">
            <v>0.0008275957859427901</v>
          </cell>
          <cell r="J318">
            <v>36812</v>
          </cell>
        </row>
        <row r="319">
          <cell r="C319" t="str">
            <v>64873</v>
          </cell>
          <cell r="D319" t="str">
            <v>PARAMOUNT UNIFIED</v>
          </cell>
          <cell r="E319">
            <v>127508.19582297892</v>
          </cell>
          <cell r="F319">
            <v>0.0030432933234717605</v>
          </cell>
          <cell r="G319">
            <v>127508</v>
          </cell>
          <cell r="H319">
            <v>135365.97309759635</v>
          </cell>
          <cell r="I319">
            <v>0.00304329332347176</v>
          </cell>
          <cell r="J319">
            <v>135366</v>
          </cell>
        </row>
        <row r="320">
          <cell r="C320" t="str">
            <v>62364</v>
          </cell>
          <cell r="D320" t="str">
            <v>PARLIER UNIFIED</v>
          </cell>
          <cell r="E320">
            <v>39990.63381683113</v>
          </cell>
          <cell r="F320">
            <v>0.0009544737741025538</v>
          </cell>
          <cell r="G320">
            <v>39991</v>
          </cell>
          <cell r="H320">
            <v>42455.083192616374</v>
          </cell>
          <cell r="I320">
            <v>0.0009544737741025538</v>
          </cell>
          <cell r="J320">
            <v>42455</v>
          </cell>
        </row>
        <row r="321">
          <cell r="C321" t="str">
            <v>64881</v>
          </cell>
          <cell r="D321" t="str">
            <v>PASADENA UNIFIED</v>
          </cell>
          <cell r="E321">
            <v>164341.78577671677</v>
          </cell>
          <cell r="F321">
            <v>0.003922416564626629</v>
          </cell>
          <cell r="G321">
            <v>164342</v>
          </cell>
          <cell r="H321">
            <v>174469.4575017496</v>
          </cell>
          <cell r="I321">
            <v>0.003922416564626629</v>
          </cell>
          <cell r="J321">
            <v>174469</v>
          </cell>
        </row>
        <row r="322">
          <cell r="C322" t="str">
            <v>75457</v>
          </cell>
          <cell r="D322" t="str">
            <v>PASO ROBLES UNIFIED </v>
          </cell>
          <cell r="E322">
            <v>47594.49483568303</v>
          </cell>
          <cell r="F322">
            <v>0.001135958417673276</v>
          </cell>
          <cell r="G322">
            <v>47594</v>
          </cell>
          <cell r="H322">
            <v>50527.537198198595</v>
          </cell>
          <cell r="I322">
            <v>0.001135958417673276</v>
          </cell>
          <cell r="J322">
            <v>50528</v>
          </cell>
        </row>
        <row r="323">
          <cell r="C323" t="str">
            <v>71217</v>
          </cell>
          <cell r="D323" t="str">
            <v>PATTERSON JOINT UNIFIED</v>
          </cell>
          <cell r="E323">
            <v>40482.48163329097</v>
          </cell>
          <cell r="F323">
            <v>0.0009662129189185818</v>
          </cell>
          <cell r="G323">
            <v>40482</v>
          </cell>
          <cell r="H323">
            <v>42977.24145751291</v>
          </cell>
          <cell r="I323">
            <v>0.0009662129189185817</v>
          </cell>
          <cell r="J323">
            <v>42977</v>
          </cell>
        </row>
        <row r="324">
          <cell r="C324" t="str">
            <v>67207</v>
          </cell>
          <cell r="D324" t="str">
            <v>PERRIS UNION </v>
          </cell>
          <cell r="E324">
            <v>261114.60887500545</v>
          </cell>
          <cell r="F324">
            <v>0.006232135438207153</v>
          </cell>
          <cell r="G324">
            <v>261115</v>
          </cell>
          <cell r="H324">
            <v>277205.9701121854</v>
          </cell>
          <cell r="I324">
            <v>0.006232135438207152</v>
          </cell>
          <cell r="J324">
            <v>277206</v>
          </cell>
        </row>
        <row r="325">
          <cell r="C325" t="str">
            <v>70862</v>
          </cell>
          <cell r="D325" t="str">
            <v>PETALUMA UNION </v>
          </cell>
          <cell r="E325">
            <v>52543.92143738985</v>
          </cell>
          <cell r="F325">
            <v>0.0012540885255833542</v>
          </cell>
          <cell r="G325">
            <v>52544</v>
          </cell>
          <cell r="H325">
            <v>55781.975502269015</v>
          </cell>
          <cell r="I325">
            <v>0.0012540885255833542</v>
          </cell>
          <cell r="J325">
            <v>55782</v>
          </cell>
        </row>
        <row r="326">
          <cell r="C326" t="str">
            <v>61275</v>
          </cell>
          <cell r="D326" t="str">
            <v>PIEDMONT CITY UNIFIED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C327" t="str">
            <v>61614</v>
          </cell>
          <cell r="D327" t="str">
            <v>PIERCE JOINT UNIFIED</v>
          </cell>
          <cell r="E327">
            <v>8654.706840802566</v>
          </cell>
          <cell r="F327">
            <v>0.00020656563584184264</v>
          </cell>
          <cell r="G327">
            <v>8655</v>
          </cell>
          <cell r="H327">
            <v>9188.058899414933</v>
          </cell>
          <cell r="I327">
            <v>0.00020656563584184264</v>
          </cell>
          <cell r="J327">
            <v>9188</v>
          </cell>
        </row>
        <row r="328">
          <cell r="C328" t="str">
            <v>61788</v>
          </cell>
          <cell r="D328" t="str">
            <v>PITTSBURG UNIFIED</v>
          </cell>
          <cell r="E328">
            <v>78784.2170530075</v>
          </cell>
          <cell r="F328">
            <v>0.0018803770236482218</v>
          </cell>
          <cell r="G328">
            <v>78784</v>
          </cell>
          <cell r="H328">
            <v>83639.34676731315</v>
          </cell>
          <cell r="I328">
            <v>0.0018803770236482218</v>
          </cell>
          <cell r="J328">
            <v>83639</v>
          </cell>
        </row>
        <row r="329">
          <cell r="C329" t="str">
            <v>66647</v>
          </cell>
          <cell r="D329" t="str">
            <v>PLACENTIA-YORBA LINDA UNIFIED</v>
          </cell>
          <cell r="E329">
            <v>122666.22548769494</v>
          </cell>
          <cell r="F329">
            <v>0.0029277279208032485</v>
          </cell>
          <cell r="G329">
            <v>122666</v>
          </cell>
          <cell r="H329">
            <v>130225.61312375311</v>
          </cell>
          <cell r="I329">
            <v>0.002927727920803249</v>
          </cell>
          <cell r="J329">
            <v>130226</v>
          </cell>
        </row>
        <row r="330">
          <cell r="C330" t="str">
            <v>10314</v>
          </cell>
          <cell r="D330" t="str">
            <v>PLACER COUNTY SUPERINTENDENT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C331" t="str">
            <v>66894</v>
          </cell>
          <cell r="D331" t="str">
            <v>PLACER UNION </v>
          </cell>
          <cell r="E331">
            <v>53710.78784502656</v>
          </cell>
          <cell r="F331">
            <v>0.0012819386314124285</v>
          </cell>
          <cell r="G331">
            <v>53711</v>
          </cell>
          <cell r="H331">
            <v>57020.750827456206</v>
          </cell>
          <cell r="I331">
            <v>0.001281938631412429</v>
          </cell>
          <cell r="J331">
            <v>57021</v>
          </cell>
        </row>
        <row r="332">
          <cell r="C332" t="str">
            <v>75101</v>
          </cell>
          <cell r="D332" t="str">
            <v>PLEASANTON UNIFIED</v>
          </cell>
          <cell r="E332">
            <v>44255.921870899874</v>
          </cell>
          <cell r="F332">
            <v>0.0010562752510495908</v>
          </cell>
          <cell r="G332">
            <v>44256</v>
          </cell>
          <cell r="H332">
            <v>46983.222456559415</v>
          </cell>
          <cell r="I332">
            <v>0.0010562752510495908</v>
          </cell>
          <cell r="J332">
            <v>46983</v>
          </cell>
        </row>
        <row r="333">
          <cell r="C333">
            <v>10322</v>
          </cell>
          <cell r="D333" t="str">
            <v>PLUMAS COUNTY SUPERINTENDENT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C334" t="str">
            <v>66969</v>
          </cell>
          <cell r="D334" t="str">
            <v>PLUMAS UNIFIED</v>
          </cell>
          <cell r="E334">
            <v>14686.308894262787</v>
          </cell>
          <cell r="F334">
            <v>0.0003505244938639403</v>
          </cell>
          <cell r="G334">
            <v>14686</v>
          </cell>
          <cell r="H334">
            <v>15591.362436370495</v>
          </cell>
          <cell r="I334">
            <v>0.00035052449386394036</v>
          </cell>
          <cell r="J334">
            <v>15591</v>
          </cell>
        </row>
        <row r="335">
          <cell r="C335" t="str">
            <v>65599</v>
          </cell>
          <cell r="D335" t="str">
            <v>POINT ARENA 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C336" t="str">
            <v>64907</v>
          </cell>
          <cell r="D336" t="str">
            <v>POMONA UNIFIED</v>
          </cell>
          <cell r="E336">
            <v>252933.4231137132</v>
          </cell>
          <cell r="F336">
            <v>0.006036871535014696</v>
          </cell>
          <cell r="G336">
            <v>252933</v>
          </cell>
          <cell r="H336">
            <v>268520.61334337806</v>
          </cell>
          <cell r="I336">
            <v>0.006036871535014696</v>
          </cell>
          <cell r="J336">
            <v>268521</v>
          </cell>
        </row>
        <row r="337">
          <cell r="C337" t="str">
            <v>75523</v>
          </cell>
          <cell r="D337" t="str">
            <v>PORTERVILLE UNIFIED </v>
          </cell>
          <cell r="E337">
            <v>221356.4861249696</v>
          </cell>
          <cell r="F337">
            <v>0.005283211106418047</v>
          </cell>
          <cell r="G337">
            <v>221357</v>
          </cell>
          <cell r="H337">
            <v>234997.7266353188</v>
          </cell>
          <cell r="I337">
            <v>0.005283211106418047</v>
          </cell>
          <cell r="J337">
            <v>234998</v>
          </cell>
        </row>
        <row r="338">
          <cell r="C338" t="str">
            <v>73866</v>
          </cell>
          <cell r="D338" t="str">
            <v>POTTER VALLEY COMMUNITY UNIFIED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C339" t="str">
            <v>68296</v>
          </cell>
          <cell r="D339" t="str">
            <v>POWAY UNIFIED</v>
          </cell>
          <cell r="E339">
            <v>117404.24705522577</v>
          </cell>
          <cell r="F339">
            <v>0.002802138003006765</v>
          </cell>
          <cell r="G339">
            <v>117404</v>
          </cell>
          <cell r="H339">
            <v>124639.36177471325</v>
          </cell>
          <cell r="I339">
            <v>0.0028021380030067654</v>
          </cell>
          <cell r="J339">
            <v>124639</v>
          </cell>
        </row>
        <row r="340">
          <cell r="C340" t="str">
            <v>62646</v>
          </cell>
          <cell r="D340" t="str">
            <v>PRINCETON JOINT UNIFIED</v>
          </cell>
          <cell r="E340">
            <v>1028.5569308282581</v>
          </cell>
          <cell r="F340">
            <v>2.4549013655137403E-05</v>
          </cell>
          <cell r="G340">
            <v>1029</v>
          </cell>
          <cell r="H340">
            <v>1091.9424349877957</v>
          </cell>
          <cell r="I340">
            <v>2.4549013655137403E-05</v>
          </cell>
          <cell r="J340">
            <v>1092</v>
          </cell>
        </row>
        <row r="341">
          <cell r="C341" t="str">
            <v>68304</v>
          </cell>
          <cell r="D341" t="str">
            <v>RAMONA CITY UNIFIED</v>
          </cell>
          <cell r="E341">
            <v>28774.2955709273</v>
          </cell>
          <cell r="F341">
            <v>0.0006867685722741981</v>
          </cell>
          <cell r="G341">
            <v>28774</v>
          </cell>
          <cell r="H341">
            <v>30547.530651002136</v>
          </cell>
          <cell r="I341">
            <v>0.0006867685722741981</v>
          </cell>
          <cell r="J341">
            <v>30548</v>
          </cell>
        </row>
        <row r="342">
          <cell r="C342" t="str">
            <v>71639</v>
          </cell>
          <cell r="D342" t="str">
            <v>RED BLUFF UNION </v>
          </cell>
          <cell r="E342">
            <v>52369.69833913505</v>
          </cell>
          <cell r="F342">
            <v>0.0012499302674549944</v>
          </cell>
          <cell r="G342">
            <v>52370</v>
          </cell>
          <cell r="H342">
            <v>55597.01578984332</v>
          </cell>
          <cell r="I342">
            <v>0.0012499302674549946</v>
          </cell>
          <cell r="J342">
            <v>55597</v>
          </cell>
        </row>
        <row r="343">
          <cell r="C343" t="str">
            <v>67843</v>
          </cell>
          <cell r="D343" t="str">
            <v>REDLANDS UNIFIED</v>
          </cell>
          <cell r="E343">
            <v>113310.79080318095</v>
          </cell>
          <cell r="F343">
            <v>0.002704437710085463</v>
          </cell>
          <cell r="G343">
            <v>113311</v>
          </cell>
          <cell r="H343">
            <v>120293.6435617462</v>
          </cell>
          <cell r="I343">
            <v>0.002704437710085463</v>
          </cell>
          <cell r="J343">
            <v>120294</v>
          </cell>
        </row>
        <row r="344">
          <cell r="C344" t="str">
            <v>75341</v>
          </cell>
          <cell r="D344" t="str">
            <v>REDONDO BEACH </v>
          </cell>
          <cell r="E344">
            <v>31657.2002240402</v>
          </cell>
          <cell r="F344">
            <v>0.0007555761059891645</v>
          </cell>
          <cell r="G344">
            <v>31657</v>
          </cell>
          <cell r="H344">
            <v>33608.09621855202</v>
          </cell>
          <cell r="I344">
            <v>0.0007555761059891647</v>
          </cell>
          <cell r="J344">
            <v>33608</v>
          </cell>
        </row>
        <row r="345">
          <cell r="C345" t="str">
            <v>73932</v>
          </cell>
          <cell r="D345" t="str">
            <v>REEF-SUNSET UNIFIED</v>
          </cell>
          <cell r="E345">
            <v>29932.72815066475</v>
          </cell>
          <cell r="F345">
            <v>0.0007144173842807735</v>
          </cell>
          <cell r="G345">
            <v>29933</v>
          </cell>
          <cell r="H345">
            <v>31777.35240804294</v>
          </cell>
          <cell r="I345">
            <v>0.0007144173842807736</v>
          </cell>
          <cell r="J345">
            <v>31777</v>
          </cell>
        </row>
        <row r="346">
          <cell r="C346" t="str">
            <v>67850</v>
          </cell>
          <cell r="D346" t="str">
            <v>RIALTO UNIFIED</v>
          </cell>
          <cell r="E346">
            <v>208319.7161510729</v>
          </cell>
          <cell r="F346">
            <v>0.004972056872251971</v>
          </cell>
          <cell r="G346">
            <v>208320</v>
          </cell>
          <cell r="H346">
            <v>221157.55705111375</v>
          </cell>
          <cell r="I346">
            <v>0.004972056872251971</v>
          </cell>
          <cell r="J346">
            <v>221158</v>
          </cell>
        </row>
        <row r="347">
          <cell r="C347" t="str">
            <v>67868</v>
          </cell>
          <cell r="D347" t="str">
            <v>RIM OF THE WORLD UNIFIED</v>
          </cell>
          <cell r="E347">
            <v>29948.139430943214</v>
          </cell>
          <cell r="F347">
            <v>0.0007147852119805923</v>
          </cell>
          <cell r="G347">
            <v>29948</v>
          </cell>
          <cell r="H347">
            <v>31793.713418706677</v>
          </cell>
          <cell r="I347">
            <v>0.0007147852119805922</v>
          </cell>
          <cell r="J347">
            <v>31794</v>
          </cell>
        </row>
        <row r="348">
          <cell r="C348" t="str">
            <v>68650</v>
          </cell>
          <cell r="D348" t="str">
            <v>RIPON UNIFIED</v>
          </cell>
          <cell r="E348">
            <v>18141.37479046293</v>
          </cell>
          <cell r="F348">
            <v>0.0004329880477256753</v>
          </cell>
          <cell r="G348">
            <v>18141</v>
          </cell>
          <cell r="H348">
            <v>19259.34906371453</v>
          </cell>
          <cell r="I348">
            <v>0.0004329880477256753</v>
          </cell>
          <cell r="J348">
            <v>19259</v>
          </cell>
        </row>
        <row r="349">
          <cell r="C349" t="str">
            <v>67413</v>
          </cell>
          <cell r="D349" t="str">
            <v>RIVER DELTA JOINT UNIFIED</v>
          </cell>
          <cell r="E349">
            <v>11482.035225289219</v>
          </cell>
          <cell r="F349">
            <v>0.0002740467066877983</v>
          </cell>
          <cell r="G349">
            <v>11482</v>
          </cell>
          <cell r="H349">
            <v>12189.6232738637</v>
          </cell>
          <cell r="I349">
            <v>0.0002740467066877983</v>
          </cell>
          <cell r="J349">
            <v>12190</v>
          </cell>
        </row>
        <row r="350">
          <cell r="C350" t="str">
            <v>75556</v>
          </cell>
          <cell r="D350" t="str">
            <v>RIVERBANK UNIFIED</v>
          </cell>
          <cell r="E350">
            <v>26767.500875199643</v>
          </cell>
          <cell r="F350">
            <v>0.000638871534286418</v>
          </cell>
          <cell r="G350">
            <v>26768</v>
          </cell>
          <cell r="H350">
            <v>28417.065898984107</v>
          </cell>
          <cell r="I350">
            <v>0.000638871534286418</v>
          </cell>
          <cell r="J350">
            <v>28417</v>
          </cell>
        </row>
        <row r="351">
          <cell r="C351" t="str">
            <v>75408</v>
          </cell>
          <cell r="D351" t="str">
            <v>RIVERDALE JOINT UNIFIED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C352" t="str">
            <v>10330</v>
          </cell>
          <cell r="D352" t="str">
            <v>RIVERSIDE COUNTY SUPERINTENDENT</v>
          </cell>
          <cell r="E352">
            <v>33340.24084586729</v>
          </cell>
          <cell r="F352">
            <v>0.0007957459653027497</v>
          </cell>
          <cell r="G352">
            <v>33340</v>
          </cell>
          <cell r="H352">
            <v>35394.85533678706</v>
          </cell>
          <cell r="I352">
            <v>0.0007957459653027498</v>
          </cell>
          <cell r="J352">
            <v>35395</v>
          </cell>
        </row>
        <row r="353">
          <cell r="C353" t="str">
            <v>67215</v>
          </cell>
          <cell r="D353" t="str">
            <v>RIVERSIDE UNIFIED</v>
          </cell>
          <cell r="E353">
            <v>281608.4379690199</v>
          </cell>
          <cell r="F353">
            <v>0.006721270531458514</v>
          </cell>
          <cell r="G353">
            <v>281608</v>
          </cell>
          <cell r="H353">
            <v>298962.7450387048</v>
          </cell>
          <cell r="I353">
            <v>0.006721270531458514</v>
          </cell>
          <cell r="J353">
            <v>298963</v>
          </cell>
        </row>
        <row r="354">
          <cell r="C354" t="str">
            <v>C-753</v>
          </cell>
          <cell r="D354" t="str">
            <v>RIVER SPRINGS CHARTER</v>
          </cell>
          <cell r="E354">
            <v>46350.90980733475</v>
          </cell>
          <cell r="F354">
            <v>0.001106277235302882</v>
          </cell>
          <cell r="G354">
            <v>46351</v>
          </cell>
          <cell r="H354">
            <v>49207.31541633232</v>
          </cell>
          <cell r="I354">
            <v>0.001106277235302882</v>
          </cell>
          <cell r="J354">
            <v>49207</v>
          </cell>
        </row>
        <row r="355">
          <cell r="C355" t="str">
            <v>75085</v>
          </cell>
          <cell r="D355" t="str">
            <v>ROCKLIN UNIFIED</v>
          </cell>
          <cell r="E355">
            <v>37869.54649134551</v>
          </cell>
          <cell r="F355">
            <v>0.0009038488644291973</v>
          </cell>
          <cell r="G355">
            <v>37870</v>
          </cell>
          <cell r="H355">
            <v>40203.28245160397</v>
          </cell>
          <cell r="I355">
            <v>0.0009038488644291973</v>
          </cell>
          <cell r="J355">
            <v>40203</v>
          </cell>
        </row>
        <row r="356">
          <cell r="C356" t="str">
            <v>66928</v>
          </cell>
          <cell r="D356" t="str">
            <v>ROSEVILLE UNION </v>
          </cell>
          <cell r="E356">
            <v>131401.36730266694</v>
          </cell>
          <cell r="F356">
            <v>0.00313621333300365</v>
          </cell>
          <cell r="G356">
            <v>131401</v>
          </cell>
          <cell r="H356">
            <v>139499.06385605573</v>
          </cell>
          <cell r="I356">
            <v>0.003136213333003651</v>
          </cell>
          <cell r="J356">
            <v>139499</v>
          </cell>
        </row>
        <row r="357">
          <cell r="C357" t="str">
            <v>65607</v>
          </cell>
          <cell r="D357" t="str">
            <v>ROUND VALLEY UNIFIED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 t="str">
            <v>73452</v>
          </cell>
          <cell r="D358" t="str">
            <v>ROWLAND UNIFIED</v>
          </cell>
          <cell r="E358">
            <v>120055.58504720218</v>
          </cell>
          <cell r="F358">
            <v>0.0028654186349470903</v>
          </cell>
          <cell r="G358">
            <v>120056</v>
          </cell>
          <cell r="H358">
            <v>127454.09023179833</v>
          </cell>
          <cell r="I358">
            <v>0.002865418634947091</v>
          </cell>
          <cell r="J358">
            <v>127454</v>
          </cell>
        </row>
        <row r="359">
          <cell r="C359" t="str">
            <v>C-878</v>
          </cell>
          <cell r="D359" t="str">
            <v>SACRAMENTO ACADEMIC &amp; VOCATIONAL ACADEMY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 t="str">
            <v>67439</v>
          </cell>
          <cell r="D360" t="str">
            <v>SACRAMENTO CITY UNIFIED</v>
          </cell>
          <cell r="E360">
            <v>429858.1985675247</v>
          </cell>
          <cell r="F360">
            <v>0.010259611762967094</v>
          </cell>
          <cell r="G360">
            <v>429858</v>
          </cell>
          <cell r="H360">
            <v>456348.49562028225</v>
          </cell>
          <cell r="I360">
            <v>0.010259611762967094</v>
          </cell>
          <cell r="J360">
            <v>456348</v>
          </cell>
        </row>
        <row r="361">
          <cell r="C361" t="str">
            <v>10348</v>
          </cell>
          <cell r="D361" t="str">
            <v>SACRAMENTO COUNTY SUPERINTENDENT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C362" t="str">
            <v>73635</v>
          </cell>
          <cell r="D362" t="str">
            <v>SADDLEBACK VALLEY UNIFIED</v>
          </cell>
          <cell r="E362">
            <v>131708.1864382439</v>
          </cell>
          <cell r="F362">
            <v>0.003143536318171686</v>
          </cell>
          <cell r="G362">
            <v>131708</v>
          </cell>
          <cell r="H362">
            <v>139824.79092469058</v>
          </cell>
          <cell r="I362">
            <v>0.0031435363181716866</v>
          </cell>
          <cell r="J362">
            <v>139825</v>
          </cell>
        </row>
        <row r="363">
          <cell r="C363" t="str">
            <v>66159</v>
          </cell>
          <cell r="D363" t="str">
            <v>SALINAS UNION HIGH </v>
          </cell>
          <cell r="E363">
            <v>273142.1714820137</v>
          </cell>
          <cell r="F363">
            <v>0.006519202483139416</v>
          </cell>
          <cell r="G363">
            <v>273142</v>
          </cell>
          <cell r="H363">
            <v>289974.73925507476</v>
          </cell>
          <cell r="I363">
            <v>0.0065192024831394165</v>
          </cell>
          <cell r="J363">
            <v>289975</v>
          </cell>
        </row>
        <row r="364">
          <cell r="C364">
            <v>10355</v>
          </cell>
          <cell r="D364" t="str">
            <v>SAN BENITO COUNTY OFFICE OF EDUCATION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C365" t="str">
            <v>67538</v>
          </cell>
          <cell r="D365" t="str">
            <v>SAN BENITO UNIFIED</v>
          </cell>
          <cell r="E365">
            <v>59717.475845674264</v>
          </cell>
          <cell r="F365">
            <v>0.0014253028549477342</v>
          </cell>
          <cell r="G365">
            <v>59717</v>
          </cell>
          <cell r="H365">
            <v>63397.60496654363</v>
          </cell>
          <cell r="I365">
            <v>0.0014253028549477348</v>
          </cell>
          <cell r="J365">
            <v>63398</v>
          </cell>
        </row>
        <row r="366">
          <cell r="C366" t="str">
            <v>67876</v>
          </cell>
          <cell r="D366" t="str">
            <v>SAN BERNARDINO CITY UNIFIED</v>
          </cell>
          <cell r="E366">
            <v>542947.9545472845</v>
          </cell>
          <cell r="F366">
            <v>0.012958773939209179</v>
          </cell>
          <cell r="G366">
            <v>542948</v>
          </cell>
          <cell r="H366">
            <v>576407.4829407748</v>
          </cell>
          <cell r="I366">
            <v>0.012958773939209179</v>
          </cell>
          <cell r="J366">
            <v>576407</v>
          </cell>
        </row>
        <row r="367">
          <cell r="C367" t="str">
            <v>10363</v>
          </cell>
          <cell r="D367" t="str">
            <v>SAN BERNARDINO COUNTY SUPERINTENDENT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C368" t="str">
            <v>68338</v>
          </cell>
          <cell r="D368" t="str">
            <v>SAN DIEGO CITY UNIFIED</v>
          </cell>
          <cell r="E368">
            <v>902644.6564564928</v>
          </cell>
          <cell r="F368">
            <v>0.02154381088000974</v>
          </cell>
          <cell r="G368">
            <v>902645</v>
          </cell>
          <cell r="H368">
            <v>958270.7330610561</v>
          </cell>
          <cell r="I368">
            <v>0.021543810880009735</v>
          </cell>
          <cell r="J368">
            <v>958271</v>
          </cell>
        </row>
        <row r="369">
          <cell r="C369" t="str">
            <v>10371</v>
          </cell>
          <cell r="D369" t="str">
            <v>SAN DIEGO COUNTY SUPERINTENDENT</v>
          </cell>
          <cell r="E369">
            <v>50435.50546226768</v>
          </cell>
          <cell r="F369">
            <v>0.001203766048516087</v>
          </cell>
          <cell r="G369">
            <v>50436</v>
          </cell>
          <cell r="H369">
            <v>53543.62699200412</v>
          </cell>
          <cell r="I369">
            <v>0.001203766048516087</v>
          </cell>
          <cell r="J369">
            <v>53544</v>
          </cell>
        </row>
        <row r="370">
          <cell r="C370" t="str">
            <v>68346</v>
          </cell>
          <cell r="D370" t="str">
            <v>SAN DIEGUITO UNION </v>
          </cell>
          <cell r="E370">
            <v>111075.66288684335</v>
          </cell>
          <cell r="F370">
            <v>0.002651090944248238</v>
          </cell>
          <cell r="G370">
            <v>111076</v>
          </cell>
          <cell r="H370">
            <v>117920.7744027104</v>
          </cell>
          <cell r="I370">
            <v>0.0026510909442482374</v>
          </cell>
          <cell r="J370">
            <v>117921</v>
          </cell>
        </row>
        <row r="371">
          <cell r="C371" t="str">
            <v>10389</v>
          </cell>
          <cell r="D371" t="str">
            <v>SAN FRANCISCO COUNTY SUPERINTENDENT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C372">
            <v>74534</v>
          </cell>
          <cell r="D372" t="str">
            <v>SAN FRANCISCO COUNTY ROP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C373" t="str">
            <v>68478</v>
          </cell>
          <cell r="D373" t="str">
            <v>SAN FRANCISCO UNIFIED</v>
          </cell>
          <cell r="E373">
            <v>392299.6395729935</v>
          </cell>
          <cell r="F373">
            <v>0.009363185371788573</v>
          </cell>
          <cell r="G373">
            <v>392300</v>
          </cell>
          <cell r="H373">
            <v>416475.3654765809</v>
          </cell>
          <cell r="I373">
            <v>0.009363185371788575</v>
          </cell>
          <cell r="J373">
            <v>416475</v>
          </cell>
        </row>
        <row r="374">
          <cell r="C374" t="str">
            <v>75291</v>
          </cell>
          <cell r="D374" t="str">
            <v>SAN GABRIEL UNIFIED</v>
          </cell>
          <cell r="E374">
            <v>38436.906968524265</v>
          </cell>
          <cell r="F374">
            <v>0.0009173903026171941</v>
          </cell>
          <cell r="G374">
            <v>38437</v>
          </cell>
          <cell r="H374">
            <v>40805.60689510126</v>
          </cell>
          <cell r="I374">
            <v>0.0009173903026171941</v>
          </cell>
          <cell r="J374">
            <v>40806</v>
          </cell>
        </row>
        <row r="375">
          <cell r="C375" t="str">
            <v>67249</v>
          </cell>
          <cell r="D375" t="str">
            <v>SAN JACINTO UNIFIED</v>
          </cell>
          <cell r="E375">
            <v>77876.31597309197</v>
          </cell>
          <cell r="F375">
            <v>0.0018587077554333721</v>
          </cell>
          <cell r="G375">
            <v>77876</v>
          </cell>
          <cell r="H375">
            <v>82675.49568020544</v>
          </cell>
          <cell r="I375">
            <v>0.0018587077554333723</v>
          </cell>
          <cell r="J375">
            <v>82675</v>
          </cell>
        </row>
        <row r="376">
          <cell r="C376" t="str">
            <v>10397</v>
          </cell>
          <cell r="D376" t="str">
            <v>SAN JOAQUIN COUNTY SUPERINTENDENT</v>
          </cell>
          <cell r="E376">
            <v>25121.12674477972</v>
          </cell>
          <cell r="F376">
            <v>0.0005995768100006194</v>
          </cell>
          <cell r="G376">
            <v>25121</v>
          </cell>
          <cell r="H376">
            <v>26669.232869047704</v>
          </cell>
          <cell r="I376">
            <v>0.0005995768100006195</v>
          </cell>
          <cell r="J376">
            <v>26669</v>
          </cell>
        </row>
        <row r="377">
          <cell r="C377">
            <v>74542</v>
          </cell>
          <cell r="D377" t="str">
            <v>SAN JOAQUIN ROP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C378" t="str">
            <v>69666</v>
          </cell>
          <cell r="D378" t="str">
            <v>SAN JOSE UNIFIED</v>
          </cell>
          <cell r="E378">
            <v>193452.15435034066</v>
          </cell>
          <cell r="F378">
            <v>0.004617206336782955</v>
          </cell>
          <cell r="G378">
            <v>193452</v>
          </cell>
          <cell r="H378">
            <v>205373.77187750157</v>
          </cell>
          <cell r="I378">
            <v>0.004617206336782955</v>
          </cell>
          <cell r="J378">
            <v>205374</v>
          </cell>
        </row>
        <row r="379">
          <cell r="C379" t="str">
            <v>67447</v>
          </cell>
          <cell r="D379" t="str">
            <v>SAN JUAN UNIFIED</v>
          </cell>
          <cell r="E379">
            <v>303538.39893515315</v>
          </cell>
          <cell r="F379">
            <v>0.007244682405977423</v>
          </cell>
          <cell r="G379">
            <v>303538</v>
          </cell>
          <cell r="H379">
            <v>322244.1544180221</v>
          </cell>
          <cell r="I379">
            <v>0.007244682405977424</v>
          </cell>
          <cell r="J379">
            <v>322244</v>
          </cell>
        </row>
        <row r="380">
          <cell r="C380" t="str">
            <v>61291</v>
          </cell>
          <cell r="D380" t="str">
            <v>SAN LEANDRO UNIFIED</v>
          </cell>
          <cell r="E380">
            <v>55331.69174430981</v>
          </cell>
          <cell r="F380">
            <v>0.0013206254466625353</v>
          </cell>
          <cell r="G380">
            <v>55332</v>
          </cell>
          <cell r="H380">
            <v>58741.54400634157</v>
          </cell>
          <cell r="I380">
            <v>0.0013206254466625353</v>
          </cell>
          <cell r="J380">
            <v>58742</v>
          </cell>
        </row>
        <row r="381">
          <cell r="C381" t="str">
            <v>61309</v>
          </cell>
          <cell r="D381" t="str">
            <v>SAN LORENZO UNIFIED</v>
          </cell>
          <cell r="E381">
            <v>75453.37278718581</v>
          </cell>
          <cell r="F381">
            <v>0.0018008783212293414</v>
          </cell>
          <cell r="G381">
            <v>75453</v>
          </cell>
          <cell r="H381">
            <v>80103.23701084332</v>
          </cell>
          <cell r="I381">
            <v>0.0018008783212293414</v>
          </cell>
          <cell r="J381">
            <v>80103</v>
          </cell>
        </row>
        <row r="382">
          <cell r="C382" t="str">
            <v>69807</v>
          </cell>
          <cell r="D382" t="str">
            <v>SAN LORENZO VALLEY UNIFIED</v>
          </cell>
          <cell r="E382">
            <v>11462.762173499323</v>
          </cell>
          <cell r="F382">
            <v>0.0002735867084150869</v>
          </cell>
          <cell r="G382">
            <v>11463</v>
          </cell>
          <cell r="H382">
            <v>12169.16250745366</v>
          </cell>
          <cell r="I382">
            <v>0.0002735867084150869</v>
          </cell>
          <cell r="J382">
            <v>12169</v>
          </cell>
        </row>
        <row r="383">
          <cell r="C383" t="str">
            <v>68809</v>
          </cell>
          <cell r="D383" t="str">
            <v>SAN LUIS COASTAL UNIFIED</v>
          </cell>
          <cell r="E383">
            <v>36878.10045345758</v>
          </cell>
          <cell r="F383">
            <v>0.0008801855925256738</v>
          </cell>
          <cell r="G383">
            <v>36878</v>
          </cell>
          <cell r="H383">
            <v>39150.73789298767</v>
          </cell>
          <cell r="I383">
            <v>0.0008801855925256736</v>
          </cell>
          <cell r="J383">
            <v>39151</v>
          </cell>
        </row>
        <row r="384">
          <cell r="C384" t="str">
            <v>10405</v>
          </cell>
          <cell r="D384" t="str">
            <v>SAN LUIS OBISPO COUNTY SUPERINTENDENT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C385" t="str">
            <v>73791</v>
          </cell>
          <cell r="D385" t="str">
            <v>SAN MARCOS UNIFIED</v>
          </cell>
          <cell r="E385">
            <v>100644.66339582426</v>
          </cell>
          <cell r="F385">
            <v>0.0024021297625511245</v>
          </cell>
          <cell r="G385">
            <v>100645</v>
          </cell>
          <cell r="H385">
            <v>106846.95763847175</v>
          </cell>
          <cell r="I385">
            <v>0.002402129762551125</v>
          </cell>
          <cell r="J385">
            <v>106847</v>
          </cell>
        </row>
        <row r="386">
          <cell r="C386" t="str">
            <v>64964</v>
          </cell>
          <cell r="D386" t="str">
            <v>SAN MARINO UNIFIED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C387" t="str">
            <v>10413</v>
          </cell>
          <cell r="D387" t="str">
            <v>SAN MATEO COUNTY SUPERINTENDENT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C388" t="str">
            <v>69047</v>
          </cell>
          <cell r="D388" t="str">
            <v>SAN MATEO UNION </v>
          </cell>
          <cell r="E388">
            <v>125123.49027222485</v>
          </cell>
          <cell r="F388">
            <v>0.002986376523463615</v>
          </cell>
          <cell r="G388">
            <v>125124</v>
          </cell>
          <cell r="H388">
            <v>132834.30848305486</v>
          </cell>
          <cell r="I388">
            <v>0.0029863765234636156</v>
          </cell>
          <cell r="J388">
            <v>132834</v>
          </cell>
        </row>
        <row r="389">
          <cell r="C389" t="str">
            <v>63214</v>
          </cell>
          <cell r="D389" t="str">
            <v>SAN PASQUAL VALLEY UNIFIED</v>
          </cell>
          <cell r="E389">
            <v>5891.478623625668</v>
          </cell>
          <cell r="F389">
            <v>0.00014061447144580663</v>
          </cell>
          <cell r="G389">
            <v>5891</v>
          </cell>
          <cell r="H389">
            <v>6254.544907669799</v>
          </cell>
          <cell r="I389">
            <v>0.00014061447144580666</v>
          </cell>
          <cell r="J389">
            <v>6255</v>
          </cell>
        </row>
        <row r="390">
          <cell r="C390" t="str">
            <v>65466</v>
          </cell>
          <cell r="D390" t="str">
            <v>SAN RAFAEL CITY HIGH </v>
          </cell>
          <cell r="E390">
            <v>46048.15674115217</v>
          </cell>
          <cell r="F390">
            <v>0.0010990512967737759</v>
          </cell>
          <cell r="G390">
            <v>46048</v>
          </cell>
          <cell r="H390">
            <v>48885.904991319476</v>
          </cell>
          <cell r="I390">
            <v>0.001099051296773776</v>
          </cell>
          <cell r="J390">
            <v>48886</v>
          </cell>
        </row>
        <row r="391">
          <cell r="C391" t="str">
            <v>61804</v>
          </cell>
          <cell r="D391" t="str">
            <v>SAN RAMON VALLEY UNIFIED</v>
          </cell>
          <cell r="E391">
            <v>89270.19621374895</v>
          </cell>
          <cell r="F391">
            <v>0.0021306504289299666</v>
          </cell>
          <cell r="G391">
            <v>89270</v>
          </cell>
          <cell r="H391">
            <v>94771.53135994526</v>
          </cell>
          <cell r="I391">
            <v>0.0021306504289299666</v>
          </cell>
          <cell r="J391">
            <v>94772</v>
          </cell>
        </row>
        <row r="392">
          <cell r="C392" t="str">
            <v>62414</v>
          </cell>
          <cell r="D392" t="str">
            <v>SANGER UNIFIED</v>
          </cell>
          <cell r="E392">
            <v>81158.6493289461</v>
          </cell>
          <cell r="F392">
            <v>0.0019370486269577997</v>
          </cell>
          <cell r="G392">
            <v>81159</v>
          </cell>
          <cell r="H392">
            <v>86160.1050096539</v>
          </cell>
          <cell r="I392">
            <v>0.0019370486269577997</v>
          </cell>
          <cell r="J392">
            <v>86160</v>
          </cell>
        </row>
        <row r="393">
          <cell r="C393" t="str">
            <v>66670</v>
          </cell>
          <cell r="D393" t="str">
            <v>SANTA ANA UNIFIED</v>
          </cell>
          <cell r="E393">
            <v>417860.4403088955</v>
          </cell>
          <cell r="F393">
            <v>0.009973256071323511</v>
          </cell>
          <cell r="G393">
            <v>417860</v>
          </cell>
          <cell r="H393">
            <v>443611.3675385407</v>
          </cell>
          <cell r="I393">
            <v>0.009973256071323513</v>
          </cell>
          <cell r="J393">
            <v>443611</v>
          </cell>
        </row>
        <row r="394">
          <cell r="C394" t="str">
            <v>10421</v>
          </cell>
          <cell r="D394" t="str">
            <v>SANTA BARBARA COUNTY SUPERINTENDENT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C395" t="str">
            <v>76786</v>
          </cell>
          <cell r="D395" t="str">
            <v>SANTA BARBARA UNIFIED </v>
          </cell>
          <cell r="E395">
            <v>109942.55836694613</v>
          </cell>
          <cell r="F395">
            <v>0.0026240466480134585</v>
          </cell>
          <cell r="G395">
            <v>109943</v>
          </cell>
          <cell r="H395">
            <v>116717.84156402359</v>
          </cell>
          <cell r="I395">
            <v>0.0026240466480134585</v>
          </cell>
          <cell r="J395">
            <v>116718</v>
          </cell>
        </row>
        <row r="396">
          <cell r="C396" t="str">
            <v>10439</v>
          </cell>
          <cell r="D396" t="str">
            <v>SANTA CLARA COUNTY SUPERINTENDENT</v>
          </cell>
          <cell r="E396">
            <v>20539.175214035946</v>
          </cell>
          <cell r="F396">
            <v>0.0004902173887337491</v>
          </cell>
          <cell r="G396">
            <v>20539</v>
          </cell>
          <cell r="H396">
            <v>21804.915531311708</v>
          </cell>
          <cell r="I396">
            <v>0.0004902173887337491</v>
          </cell>
          <cell r="J396">
            <v>21805</v>
          </cell>
        </row>
        <row r="397">
          <cell r="C397" t="str">
            <v>69674</v>
          </cell>
          <cell r="D397" t="str">
            <v>SANTA CLARA UNIFIED</v>
          </cell>
          <cell r="E397">
            <v>72870.52659153554</v>
          </cell>
          <cell r="F397">
            <v>0.0017392324126503389</v>
          </cell>
          <cell r="G397">
            <v>72871</v>
          </cell>
          <cell r="H397">
            <v>77361.2212025339</v>
          </cell>
          <cell r="I397">
            <v>0.001739232412650339</v>
          </cell>
          <cell r="J397">
            <v>77361</v>
          </cell>
        </row>
        <row r="398">
          <cell r="C398" t="str">
            <v>69823</v>
          </cell>
          <cell r="D398" t="str">
            <v>SANTA CRUZ CITY </v>
          </cell>
          <cell r="E398">
            <v>56892.68417547205</v>
          </cell>
          <cell r="F398">
            <v>0.0013578823289600566</v>
          </cell>
          <cell r="G398">
            <v>56893</v>
          </cell>
          <cell r="H398">
            <v>60398.73363308227</v>
          </cell>
          <cell r="I398">
            <v>0.0013578823289600568</v>
          </cell>
          <cell r="J398">
            <v>60399</v>
          </cell>
        </row>
        <row r="399">
          <cell r="C399" t="str">
            <v>10447</v>
          </cell>
          <cell r="D399" t="str">
            <v>SANTA CRUZ COUNTY SUPERINTENDENT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C400" t="str">
            <v>69310</v>
          </cell>
          <cell r="D400" t="str">
            <v>SANTA MARIA </v>
          </cell>
          <cell r="E400">
            <v>209911.09813538849</v>
          </cell>
          <cell r="F400">
            <v>0.005010039075173927</v>
          </cell>
          <cell r="G400">
            <v>209911</v>
          </cell>
          <cell r="H400">
            <v>222847.00900740945</v>
          </cell>
          <cell r="I400">
            <v>0.005010039075173928</v>
          </cell>
          <cell r="J400">
            <v>222847</v>
          </cell>
        </row>
        <row r="401">
          <cell r="C401" t="str">
            <v>64980</v>
          </cell>
          <cell r="D401" t="str">
            <v>SANTA MONICA-MALIBU UNIFIED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C402" t="str">
            <v>76828</v>
          </cell>
          <cell r="D402" t="str">
            <v>SANTA PAULA UNIFIED</v>
          </cell>
          <cell r="E402">
            <v>43829.02639211969</v>
          </cell>
          <cell r="F402">
            <v>0.001046086351802709</v>
          </cell>
          <cell r="G402">
            <v>43829</v>
          </cell>
          <cell r="H402">
            <v>46530.01926030158</v>
          </cell>
          <cell r="I402">
            <v>0.001046086351802709</v>
          </cell>
          <cell r="J402">
            <v>46530</v>
          </cell>
        </row>
        <row r="403">
          <cell r="C403" t="str">
            <v>C-730</v>
          </cell>
          <cell r="D403" t="str">
            <v>SANTA ROSA ACADEMY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C404" t="str">
            <v>70920</v>
          </cell>
          <cell r="D404" t="str">
            <v>SANTA ROSA HIGH </v>
          </cell>
          <cell r="E404">
            <v>180704.740880697</v>
          </cell>
          <cell r="F404">
            <v>0.004312958299601417</v>
          </cell>
          <cell r="G404">
            <v>180705</v>
          </cell>
          <cell r="H404">
            <v>191840.79058435129</v>
          </cell>
          <cell r="I404">
            <v>0.004312958299601418</v>
          </cell>
          <cell r="J404">
            <v>191841</v>
          </cell>
        </row>
        <row r="405">
          <cell r="C405" t="str">
            <v>69328</v>
          </cell>
          <cell r="D405" t="str">
            <v>SANTA YNEZ VALLEY </v>
          </cell>
          <cell r="E405">
            <v>12638.15247981954</v>
          </cell>
          <cell r="F405">
            <v>0.00030164025782507004</v>
          </cell>
          <cell r="G405">
            <v>12638</v>
          </cell>
          <cell r="H405">
            <v>13416.987022243356</v>
          </cell>
          <cell r="I405">
            <v>0.00030164025782507004</v>
          </cell>
          <cell r="J405">
            <v>13417</v>
          </cell>
        </row>
        <row r="406">
          <cell r="C406" t="str">
            <v>76455</v>
          </cell>
          <cell r="D406" t="str">
            <v>SCOTT VALLEY UNIFIED</v>
          </cell>
          <cell r="E406">
            <v>5918.446191988312</v>
          </cell>
          <cell r="F406">
            <v>0.0001412581180774494</v>
          </cell>
          <cell r="G406">
            <v>5918</v>
          </cell>
          <cell r="H406">
            <v>6283.174370348052</v>
          </cell>
          <cell r="I406">
            <v>0.00014125811807744944</v>
          </cell>
          <cell r="J406">
            <v>6283</v>
          </cell>
        </row>
        <row r="407">
          <cell r="C407" t="str">
            <v>75432</v>
          </cell>
          <cell r="D407" t="str">
            <v>SCOTTS VALLEY UNIFIED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C408" t="str">
            <v>62430</v>
          </cell>
          <cell r="D408" t="str">
            <v>SELMA UNIFIED</v>
          </cell>
          <cell r="E408">
            <v>61115.645736735154</v>
          </cell>
          <cell r="F408">
            <v>0.0014586735811750284</v>
          </cell>
          <cell r="G408">
            <v>61116</v>
          </cell>
          <cell r="H408">
            <v>64881.938005981916</v>
          </cell>
          <cell r="I408">
            <v>0.0014586735811750284</v>
          </cell>
          <cell r="J408">
            <v>64882</v>
          </cell>
        </row>
        <row r="409">
          <cell r="C409" t="str">
            <v>69062</v>
          </cell>
          <cell r="D409" t="str">
            <v>SEQUOIA UNION </v>
          </cell>
          <cell r="E409">
            <v>173357.1842221089</v>
          </cell>
          <cell r="F409">
            <v>0.0041375909831823585</v>
          </cell>
          <cell r="G409">
            <v>173357</v>
          </cell>
          <cell r="H409">
            <v>184040.43586550376</v>
          </cell>
          <cell r="I409">
            <v>0.004137590983182358</v>
          </cell>
          <cell r="J409">
            <v>184040</v>
          </cell>
        </row>
        <row r="410">
          <cell r="C410" t="str">
            <v>68833</v>
          </cell>
          <cell r="D410" t="str">
            <v>SHANDON JOINT UNIFIED</v>
          </cell>
          <cell r="E410">
            <v>2527.880911491334</v>
          </cell>
          <cell r="F410">
            <v>6.0334028340842336E-05</v>
          </cell>
          <cell r="G410">
            <v>2528</v>
          </cell>
          <cell r="H410">
            <v>2683.6632519993327</v>
          </cell>
          <cell r="I410">
            <v>6.033402834084235E-05</v>
          </cell>
          <cell r="J410">
            <v>2684</v>
          </cell>
        </row>
        <row r="411">
          <cell r="C411" t="str">
            <v>10454</v>
          </cell>
          <cell r="D411" t="str">
            <v>SHASTA COUNTY SUPERINTENDENT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C412" t="str">
            <v>70136</v>
          </cell>
          <cell r="D412" t="str">
            <v>SHASTA UNION</v>
          </cell>
          <cell r="E412">
            <v>101036.65369458497</v>
          </cell>
          <cell r="F412">
            <v>0.0024114855647517953</v>
          </cell>
          <cell r="G412">
            <v>101037</v>
          </cell>
          <cell r="H412">
            <v>107263.10459980299</v>
          </cell>
          <cell r="I412">
            <v>0.0024114855647517953</v>
          </cell>
          <cell r="J412">
            <v>107263</v>
          </cell>
        </row>
        <row r="413">
          <cell r="C413" t="str">
            <v>73361</v>
          </cell>
          <cell r="D413" t="str">
            <v>SHORELINE UNIFIED</v>
          </cell>
          <cell r="E413">
            <v>2251.445090876754</v>
          </cell>
          <cell r="F413">
            <v>5.3736214907635736E-05</v>
          </cell>
          <cell r="G413">
            <v>2251</v>
          </cell>
          <cell r="H413">
            <v>2390.19189029584</v>
          </cell>
          <cell r="I413">
            <v>5.373621490763574E-05</v>
          </cell>
          <cell r="J413">
            <v>2390</v>
          </cell>
        </row>
        <row r="414">
          <cell r="C414">
            <v>10462</v>
          </cell>
          <cell r="D414" t="str">
            <v>SIERRA COUNTY SUPERINTENDENT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C415" t="str">
            <v>73742</v>
          </cell>
          <cell r="D415" t="str">
            <v>SIERRA SANDS UNIFIED</v>
          </cell>
          <cell r="E415">
            <v>40129.77213462415</v>
          </cell>
          <cell r="F415">
            <v>0.0009577946485831752</v>
          </cell>
          <cell r="G415">
            <v>40130</v>
          </cell>
          <cell r="H415">
            <v>42602.79600167662</v>
          </cell>
          <cell r="I415">
            <v>0.0009577946485831754</v>
          </cell>
          <cell r="J415">
            <v>42603</v>
          </cell>
        </row>
        <row r="416">
          <cell r="C416" t="str">
            <v>75275</v>
          </cell>
          <cell r="D416" t="str">
            <v>SIERRA UNIFIED </v>
          </cell>
          <cell r="E416">
            <v>9056.672257828233</v>
          </cell>
          <cell r="F416">
            <v>0.00021615951850958168</v>
          </cell>
          <cell r="G416">
            <v>9057</v>
          </cell>
          <cell r="H416">
            <v>9614.795702300937</v>
          </cell>
          <cell r="I416">
            <v>0.00021615951850958168</v>
          </cell>
          <cell r="J416">
            <v>9615</v>
          </cell>
        </row>
        <row r="417">
          <cell r="C417" t="str">
            <v>70177</v>
          </cell>
          <cell r="D417" t="str">
            <v>SIERRA-PLUMAS JOINT UNIFIED</v>
          </cell>
          <cell r="E417">
            <v>2626.175973944171</v>
          </cell>
          <cell r="F417">
            <v>6.268007916025993E-05</v>
          </cell>
          <cell r="G417">
            <v>2626</v>
          </cell>
          <cell r="H417">
            <v>2788.0158129758042</v>
          </cell>
          <cell r="I417">
            <v>6.268007916025995E-05</v>
          </cell>
          <cell r="J417">
            <v>2788</v>
          </cell>
        </row>
        <row r="418">
          <cell r="C418" t="str">
            <v>73890</v>
          </cell>
          <cell r="D418" t="str">
            <v>SILVER VALLEY UNIFIED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C419" t="str">
            <v>72603</v>
          </cell>
          <cell r="D419" t="str">
            <v>SIMI VALLEY UNIFIED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C420" t="str">
            <v>10470</v>
          </cell>
          <cell r="D420" t="str">
            <v>SISKIYOU COUNTY SUPERINTENDENT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C421" t="str">
            <v>70466</v>
          </cell>
          <cell r="D421" t="str">
            <v>SISKIYOU UNION </v>
          </cell>
          <cell r="E421">
            <v>15875.547484488987</v>
          </cell>
          <cell r="F421">
            <v>0.00037890856626250944</v>
          </cell>
          <cell r="G421">
            <v>15876</v>
          </cell>
          <cell r="H421">
            <v>16853.888644761653</v>
          </cell>
          <cell r="I421">
            <v>0.00037890856626250944</v>
          </cell>
          <cell r="J421">
            <v>16854</v>
          </cell>
        </row>
        <row r="422">
          <cell r="C422" t="str">
            <v>73957</v>
          </cell>
          <cell r="D422" t="str">
            <v>SNOWLINE JOINT UNIFIED</v>
          </cell>
          <cell r="E422">
            <v>44817.7965358606</v>
          </cell>
          <cell r="F422">
            <v>0.0010696857569819063</v>
          </cell>
          <cell r="G422">
            <v>44818</v>
          </cell>
          <cell r="H422">
            <v>47579.72302101637</v>
          </cell>
          <cell r="I422">
            <v>0.0010696857569819063</v>
          </cell>
          <cell r="J422">
            <v>47580</v>
          </cell>
        </row>
        <row r="423">
          <cell r="C423" t="str">
            <v>10488</v>
          </cell>
          <cell r="D423" t="str">
            <v>SOLANO COUNTY SUPERINTENDENT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C424" t="str">
            <v>75440</v>
          </cell>
          <cell r="D424" t="str">
            <v>SOLEDAD UNIFIED</v>
          </cell>
          <cell r="E424">
            <v>29610.952989345886</v>
          </cell>
          <cell r="F424">
            <v>0.0007067374371700775</v>
          </cell>
          <cell r="G424">
            <v>29611</v>
          </cell>
          <cell r="H424">
            <v>31435.747638644156</v>
          </cell>
          <cell r="I424">
            <v>0.0007067374371700776</v>
          </cell>
          <cell r="J424">
            <v>31436</v>
          </cell>
        </row>
        <row r="425">
          <cell r="C425" t="str">
            <v>10496</v>
          </cell>
          <cell r="D425" t="str">
            <v>SONOMA COUNTY SUPERINTENDENT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C426" t="str">
            <v>70953</v>
          </cell>
          <cell r="D426" t="str">
            <v>SONOMA VALLEY UNIFIED</v>
          </cell>
          <cell r="E426">
            <v>27869.899767269562</v>
          </cell>
          <cell r="F426">
            <v>0.0006651829660056522</v>
          </cell>
          <cell r="G426">
            <v>27870</v>
          </cell>
          <cell r="H426">
            <v>29587.400855130225</v>
          </cell>
          <cell r="I426">
            <v>0.0006651829660056523</v>
          </cell>
          <cell r="J426">
            <v>29587</v>
          </cell>
        </row>
        <row r="427">
          <cell r="C427" t="str">
            <v>72389</v>
          </cell>
          <cell r="D427" t="str">
            <v>SONORA UNION </v>
          </cell>
          <cell r="E427">
            <v>35558.21949992409</v>
          </cell>
          <cell r="F427">
            <v>0.0008486834222711237</v>
          </cell>
          <cell r="G427">
            <v>35558</v>
          </cell>
          <cell r="H427">
            <v>37749.518398861284</v>
          </cell>
          <cell r="I427">
            <v>0.0008486834222711236</v>
          </cell>
          <cell r="J427">
            <v>37750</v>
          </cell>
        </row>
        <row r="428">
          <cell r="C428" t="str">
            <v>65029</v>
          </cell>
          <cell r="D428" t="str">
            <v>SOUTH PASADENA UNIFIED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C429" t="str">
            <v>69070</v>
          </cell>
          <cell r="D429" t="str">
            <v>SOUTH SAN FRANCISCO UNIFIED</v>
          </cell>
          <cell r="E429">
            <v>43955.206311325426</v>
          </cell>
          <cell r="F429">
            <v>0.0010490979425729849</v>
          </cell>
          <cell r="G429">
            <v>43955</v>
          </cell>
          <cell r="H429">
            <v>46663.97510085299</v>
          </cell>
          <cell r="I429">
            <v>0.001049097942572985</v>
          </cell>
          <cell r="J429">
            <v>46664</v>
          </cell>
        </row>
        <row r="430">
          <cell r="C430" t="str">
            <v>63040</v>
          </cell>
          <cell r="D430" t="str">
            <v>SOUTHERN HUMBOLDT JOINT UNIFI</v>
          </cell>
          <cell r="E430">
            <v>7772.5103986091735</v>
          </cell>
          <cell r="F430">
            <v>0.0001855098713461626</v>
          </cell>
          <cell r="G430">
            <v>7773</v>
          </cell>
          <cell r="H430">
            <v>8251.496515405222</v>
          </cell>
          <cell r="I430">
            <v>0.0001855098713461626</v>
          </cell>
          <cell r="J430">
            <v>8251</v>
          </cell>
        </row>
        <row r="431">
          <cell r="C431" t="str">
            <v>63776</v>
          </cell>
          <cell r="D431" t="str">
            <v>SOUTHERN KERN UNIFIED</v>
          </cell>
          <cell r="E431">
            <v>33050.96355939504</v>
          </cell>
          <cell r="F431">
            <v>0.0007888416590432899</v>
          </cell>
          <cell r="G431">
            <v>33051</v>
          </cell>
          <cell r="H431">
            <v>35087.7511453615</v>
          </cell>
          <cell r="I431">
            <v>0.00078884165904329</v>
          </cell>
          <cell r="J431">
            <v>35088</v>
          </cell>
        </row>
        <row r="432">
          <cell r="C432" t="str">
            <v>73833</v>
          </cell>
          <cell r="D432" t="str">
            <v>SOUTHERN TRINITY JOINT UNIFIED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C433" t="str">
            <v>66290</v>
          </cell>
          <cell r="D433" t="str">
            <v>ST. HELENA UNIFIED </v>
          </cell>
          <cell r="E433">
            <v>9190.6088201932</v>
          </cell>
          <cell r="F433">
            <v>0.0002193562404409307</v>
          </cell>
          <cell r="G433">
            <v>9191</v>
          </cell>
          <cell r="H433">
            <v>9756.986194299203</v>
          </cell>
          <cell r="I433">
            <v>0.0002193562404409307</v>
          </cell>
          <cell r="J433">
            <v>9757</v>
          </cell>
        </row>
        <row r="434">
          <cell r="C434" t="str">
            <v>10504</v>
          </cell>
          <cell r="D434" t="str">
            <v>STANISLAUS COUNTY SUPERINTENDENT</v>
          </cell>
          <cell r="E434">
            <v>18328.812941023418</v>
          </cell>
          <cell r="F434">
            <v>0.00043746171522981406</v>
          </cell>
          <cell r="G434">
            <v>18329</v>
          </cell>
          <cell r="H434">
            <v>19458.338214823372</v>
          </cell>
          <cell r="I434">
            <v>0.00043746171522981417</v>
          </cell>
          <cell r="J434">
            <v>19458</v>
          </cell>
        </row>
        <row r="435">
          <cell r="C435" t="str">
            <v>68676</v>
          </cell>
          <cell r="D435" t="str">
            <v>STOCKTON CITY UNIFIED</v>
          </cell>
          <cell r="E435">
            <v>396650.2930315749</v>
          </cell>
          <cell r="F435">
            <v>0.009467024301810154</v>
          </cell>
          <cell r="G435">
            <v>396650</v>
          </cell>
          <cell r="H435">
            <v>421094.1308448002</v>
          </cell>
          <cell r="I435">
            <v>0.009467024301810154</v>
          </cell>
          <cell r="J435">
            <v>421094</v>
          </cell>
        </row>
        <row r="436">
          <cell r="C436" t="str">
            <v>62653</v>
          </cell>
          <cell r="D436" t="str">
            <v>STONY CREEK JOINT UNIFIED</v>
          </cell>
          <cell r="E436">
            <v>1158.65450994094</v>
          </cell>
          <cell r="F436">
            <v>2.765410891084262E-05</v>
          </cell>
          <cell r="G436">
            <v>1159</v>
          </cell>
          <cell r="H436">
            <v>1230.0573638405178</v>
          </cell>
          <cell r="I436">
            <v>2.765410891084262E-05</v>
          </cell>
          <cell r="J436">
            <v>1230</v>
          </cell>
        </row>
        <row r="437">
          <cell r="C437" t="str">
            <v>72413</v>
          </cell>
          <cell r="D437" t="str">
            <v>SUMMERVILLE UNION </v>
          </cell>
          <cell r="E437">
            <v>5850.41235582962</v>
          </cell>
          <cell r="F437">
            <v>0.0001396343250497497</v>
          </cell>
          <cell r="G437">
            <v>5850</v>
          </cell>
          <cell r="H437">
            <v>6210.947903839424</v>
          </cell>
          <cell r="I437">
            <v>0.0001396343250497497</v>
          </cell>
          <cell r="J437">
            <v>6211</v>
          </cell>
        </row>
        <row r="438">
          <cell r="C438">
            <v>75119</v>
          </cell>
          <cell r="D438" t="str">
            <v>SUNOL GLEN UNIFIED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C439" t="str">
            <v>65896</v>
          </cell>
          <cell r="D439" t="str">
            <v>SURPRISE VALLEY JOINT UNIFIED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C440" t="str">
            <v>10512</v>
          </cell>
          <cell r="D440" t="str">
            <v>SUTTER COUNTY SUPERINTENDENT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C441" t="str">
            <v>71449</v>
          </cell>
          <cell r="D441" t="str">
            <v>SUTTER UNION </v>
          </cell>
          <cell r="E441">
            <v>8135.356983662689</v>
          </cell>
          <cell r="F441">
            <v>0.00019417008791193486</v>
          </cell>
          <cell r="G441">
            <v>8135</v>
          </cell>
          <cell r="H441">
            <v>8636.70376231113</v>
          </cell>
          <cell r="I441">
            <v>0.00019417008791193489</v>
          </cell>
          <cell r="J441">
            <v>8637</v>
          </cell>
        </row>
        <row r="442">
          <cell r="C442" t="str">
            <v>68411</v>
          </cell>
          <cell r="D442" t="str">
            <v>SWEETWATER UNION </v>
          </cell>
          <cell r="E442">
            <v>565015.569797296</v>
          </cell>
          <cell r="F442">
            <v>0.013485471268128647</v>
          </cell>
          <cell r="G442">
            <v>565016</v>
          </cell>
          <cell r="H442">
            <v>599835.0296406617</v>
          </cell>
          <cell r="I442">
            <v>0.013485471268128648</v>
          </cell>
          <cell r="J442">
            <v>599835</v>
          </cell>
        </row>
        <row r="443">
          <cell r="C443" t="str">
            <v>63818</v>
          </cell>
          <cell r="D443" t="str">
            <v>TAFT UNION HIGH </v>
          </cell>
          <cell r="E443">
            <v>32109.930290780252</v>
          </cell>
          <cell r="F443">
            <v>0.0007663816105338113</v>
          </cell>
          <cell r="G443">
            <v>32110</v>
          </cell>
          <cell r="H443">
            <v>34088.72607641533</v>
          </cell>
          <cell r="I443">
            <v>0.0007663816105338114</v>
          </cell>
          <cell r="J443">
            <v>34089</v>
          </cell>
        </row>
        <row r="444">
          <cell r="C444" t="str">
            <v>66944</v>
          </cell>
          <cell r="D444" t="str">
            <v>TAHOE-TRUCKEE UNIFIED</v>
          </cell>
          <cell r="E444">
            <v>18968.729119417985</v>
          </cell>
          <cell r="F444">
            <v>0.0004527348717568927</v>
          </cell>
          <cell r="G444">
            <v>18969</v>
          </cell>
          <cell r="H444">
            <v>20137.68965282454</v>
          </cell>
          <cell r="I444">
            <v>0.00045273487175689274</v>
          </cell>
          <cell r="J444">
            <v>20138</v>
          </cell>
        </row>
        <row r="445">
          <cell r="C445" t="str">
            <v>65482</v>
          </cell>
          <cell r="D445" t="str">
            <v>TAMALPAIS UNION HIGH </v>
          </cell>
          <cell r="E445">
            <v>66042.4378050693</v>
          </cell>
          <cell r="F445">
            <v>0.0015762634608758662</v>
          </cell>
          <cell r="G445">
            <v>66042</v>
          </cell>
          <cell r="H445">
            <v>70112.34690852388</v>
          </cell>
          <cell r="I445">
            <v>0.0015762634608758662</v>
          </cell>
          <cell r="J445">
            <v>70112</v>
          </cell>
        </row>
        <row r="446">
          <cell r="C446" t="str">
            <v>63826</v>
          </cell>
          <cell r="D446" t="str">
            <v>TEHACHAPI UNIFIED</v>
          </cell>
          <cell r="E446">
            <v>32683.92719290037</v>
          </cell>
          <cell r="F446">
            <v>0.0007800814431495971</v>
          </cell>
          <cell r="G446">
            <v>32684</v>
          </cell>
          <cell r="H446">
            <v>34698.09591894975</v>
          </cell>
          <cell r="I446">
            <v>0.0007800814431495972</v>
          </cell>
          <cell r="J446">
            <v>34698</v>
          </cell>
        </row>
        <row r="447">
          <cell r="C447" t="str">
            <v>10520</v>
          </cell>
          <cell r="D447" t="str">
            <v>TEHAMA COUNTY SUPERINTENDENT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C448" t="str">
            <v>75192</v>
          </cell>
          <cell r="D448" t="str">
            <v>TEMECULA VALLEY UNIFIED</v>
          </cell>
          <cell r="E448">
            <v>137201.42223649274</v>
          </cell>
          <cell r="F448">
            <v>0.003274645755656598</v>
          </cell>
          <cell r="G448">
            <v>137201</v>
          </cell>
          <cell r="H448">
            <v>145656.5510283066</v>
          </cell>
          <cell r="I448">
            <v>0.003274645755656599</v>
          </cell>
          <cell r="J448">
            <v>145657</v>
          </cell>
        </row>
        <row r="449">
          <cell r="C449" t="str">
            <v>65052</v>
          </cell>
          <cell r="D449" t="str">
            <v>TEMPLE CITY UNIFIED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C450" t="str">
            <v>68841</v>
          </cell>
          <cell r="D450" t="str">
            <v>TEMPLETON UNIFIED</v>
          </cell>
          <cell r="E450">
            <v>7428.0407418359</v>
          </cell>
          <cell r="F450">
            <v>0.0001772882648852563</v>
          </cell>
          <cell r="G450">
            <v>7428</v>
          </cell>
          <cell r="H450">
            <v>7885.7986871931025</v>
          </cell>
          <cell r="I450">
            <v>0.0001772882648852563</v>
          </cell>
          <cell r="J450">
            <v>7886</v>
          </cell>
        </row>
        <row r="451">
          <cell r="C451" t="str">
            <v>C-505</v>
          </cell>
          <cell r="D451" t="str">
            <v>THE SCHOOL OF THE ARTS CHARTER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C452" t="str">
            <v>65060</v>
          </cell>
          <cell r="D452" t="str">
            <v>TORRANCE UNIFIED</v>
          </cell>
          <cell r="E452">
            <v>92451.23114419969</v>
          </cell>
          <cell r="F452">
            <v>0.0022065735670709153</v>
          </cell>
          <cell r="G452">
            <v>92451</v>
          </cell>
          <cell r="H452">
            <v>98148.59968122965</v>
          </cell>
          <cell r="I452">
            <v>0.0022065735670709153</v>
          </cell>
          <cell r="J452">
            <v>98149</v>
          </cell>
        </row>
        <row r="453">
          <cell r="C453" t="str">
            <v>75499</v>
          </cell>
          <cell r="D453" t="str">
            <v>TRACY JOINT UNIFIED </v>
          </cell>
          <cell r="E453">
            <v>102082.65778892128</v>
          </cell>
          <cell r="F453">
            <v>0.0024364509974133725</v>
          </cell>
          <cell r="G453">
            <v>102083</v>
          </cell>
          <cell r="H453">
            <v>108373.56939134061</v>
          </cell>
          <cell r="I453">
            <v>0.002436450997413373</v>
          </cell>
          <cell r="J453">
            <v>108374</v>
          </cell>
        </row>
        <row r="454">
          <cell r="C454" t="str">
            <v>70565</v>
          </cell>
          <cell r="D454" t="str">
            <v>TRAVIS UNIFIED</v>
          </cell>
          <cell r="E454">
            <v>18034.806244854015</v>
          </cell>
          <cell r="F454">
            <v>0.00043044453010117713</v>
          </cell>
          <cell r="G454">
            <v>18035</v>
          </cell>
          <cell r="H454">
            <v>19146.213160686195</v>
          </cell>
          <cell r="I454">
            <v>0.00043044453010117713</v>
          </cell>
          <cell r="J454">
            <v>19146</v>
          </cell>
        </row>
        <row r="455">
          <cell r="C455">
            <v>10538</v>
          </cell>
          <cell r="D455" t="str">
            <v>TRINITY COUNTY OFFICE OF EDUCATION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C456" t="str">
            <v>76513</v>
          </cell>
          <cell r="D456" t="str">
            <v>TRINITY ALPS UNIFIED</v>
          </cell>
          <cell r="E456">
            <v>9290.083521819477</v>
          </cell>
          <cell r="F456">
            <v>0.00022173044621930966</v>
          </cell>
          <cell r="G456">
            <v>9290</v>
          </cell>
          <cell r="H456">
            <v>9862.591090496842</v>
          </cell>
          <cell r="I456">
            <v>0.00022173044621930966</v>
          </cell>
          <cell r="J456">
            <v>9863</v>
          </cell>
        </row>
        <row r="457">
          <cell r="C457" t="str">
            <v>67892</v>
          </cell>
          <cell r="D457" t="str">
            <v>TRONA JOINT UNIFIED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C458" t="str">
            <v>10546</v>
          </cell>
          <cell r="D458" t="str">
            <v>TULARE COUNTY SUPERINTENDENT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C459" t="str">
            <v>72249</v>
          </cell>
          <cell r="D459" t="str">
            <v>TULARE UNION</v>
          </cell>
          <cell r="E459">
            <v>145993.0556992998</v>
          </cell>
          <cell r="F459">
            <v>0.0034844794784779655</v>
          </cell>
          <cell r="G459">
            <v>145993</v>
          </cell>
          <cell r="H459">
            <v>154989.97474377093</v>
          </cell>
          <cell r="I459">
            <v>0.0034844794784779655</v>
          </cell>
          <cell r="J459">
            <v>154990</v>
          </cell>
        </row>
        <row r="460">
          <cell r="C460" t="str">
            <v>73593</v>
          </cell>
          <cell r="D460" t="str">
            <v>TULELAKE BASIN JOINT UNIFIED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C461" t="str">
            <v>10553</v>
          </cell>
          <cell r="D461" t="str">
            <v>TUOLUMNE COUNTY SUPERINTENDENT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C462" t="str">
            <v>75739</v>
          </cell>
          <cell r="D462" t="str">
            <v>TURLOCK UNIFIED</v>
          </cell>
          <cell r="E462">
            <v>120697.97797779946</v>
          </cell>
          <cell r="F462">
            <v>0.0028807509051914774</v>
          </cell>
          <cell r="G462">
            <v>120698</v>
          </cell>
          <cell r="H462">
            <v>128136.07105350203</v>
          </cell>
          <cell r="I462">
            <v>0.002880750905191477</v>
          </cell>
          <cell r="J462">
            <v>128136</v>
          </cell>
        </row>
        <row r="463">
          <cell r="C463" t="str">
            <v>73643</v>
          </cell>
          <cell r="D463" t="str">
            <v>TUSTIN UNIFIED</v>
          </cell>
          <cell r="E463">
            <v>110475.46675413722</v>
          </cell>
          <cell r="F463">
            <v>0.002636765803251231</v>
          </cell>
          <cell r="G463">
            <v>110475</v>
          </cell>
          <cell r="H463">
            <v>117283.5907846003</v>
          </cell>
          <cell r="I463">
            <v>0.002636765803251231</v>
          </cell>
          <cell r="J463">
            <v>117284</v>
          </cell>
        </row>
        <row r="464">
          <cell r="C464" t="str">
            <v>76505</v>
          </cell>
          <cell r="D464" t="str">
            <v>TWIN RIVERS UNIFIED</v>
          </cell>
          <cell r="E464">
            <v>305172.8743819957</v>
          </cell>
          <cell r="F464">
            <v>0.007283693139229897</v>
          </cell>
          <cell r="G464">
            <v>305173</v>
          </cell>
          <cell r="H464">
            <v>323979.3555001011</v>
          </cell>
          <cell r="I464">
            <v>0.007283693139229899</v>
          </cell>
          <cell r="J464">
            <v>323979</v>
          </cell>
        </row>
        <row r="465">
          <cell r="C465" t="str">
            <v>65615</v>
          </cell>
          <cell r="D465" t="str">
            <v>UKIAH UNIFIED</v>
          </cell>
          <cell r="E465">
            <v>54338.00905786939</v>
          </cell>
          <cell r="F465">
            <v>0.0012969087916994933</v>
          </cell>
          <cell r="G465">
            <v>54338</v>
          </cell>
          <cell r="H465">
            <v>57686.62496421991</v>
          </cell>
          <cell r="I465">
            <v>0.0012969087916994936</v>
          </cell>
          <cell r="J465">
            <v>57687</v>
          </cell>
        </row>
        <row r="466">
          <cell r="C466" t="str">
            <v>75069</v>
          </cell>
          <cell r="D466" t="str">
            <v>UPLAND UNIFIED</v>
          </cell>
          <cell r="E466">
            <v>71489.13861449843</v>
          </cell>
          <cell r="F466">
            <v>0.0017062622276319765</v>
          </cell>
          <cell r="G466">
            <v>71489</v>
          </cell>
          <cell r="H466">
            <v>75894.70427371975</v>
          </cell>
          <cell r="I466">
            <v>0.0017062622276319767</v>
          </cell>
          <cell r="J466">
            <v>75895</v>
          </cell>
        </row>
        <row r="467">
          <cell r="C467" t="str">
            <v>64071</v>
          </cell>
          <cell r="D467" t="str">
            <v>UPPER LAKE UNION HIGH </v>
          </cell>
          <cell r="E467">
            <v>10631.101671499671</v>
          </cell>
          <cell r="F467">
            <v>0.00025373710708714945</v>
          </cell>
          <cell r="G467">
            <v>10631</v>
          </cell>
          <cell r="H467">
            <v>11286.250374524478</v>
          </cell>
          <cell r="I467">
            <v>0.00025373710708714945</v>
          </cell>
          <cell r="J467">
            <v>11286</v>
          </cell>
        </row>
        <row r="468">
          <cell r="C468" t="str">
            <v>70573</v>
          </cell>
          <cell r="D468" t="str">
            <v>VACAVILLE UNIFIED</v>
          </cell>
          <cell r="E468">
            <v>61938.036249407625</v>
          </cell>
          <cell r="F468">
            <v>0.0014783019316535913</v>
          </cell>
          <cell r="G468">
            <v>61938</v>
          </cell>
          <cell r="H468">
            <v>65755.00888033333</v>
          </cell>
          <cell r="I468">
            <v>0.0014783019316535913</v>
          </cell>
          <cell r="J468">
            <v>65755</v>
          </cell>
        </row>
        <row r="469">
          <cell r="C469" t="str">
            <v>75242</v>
          </cell>
          <cell r="D469" t="str">
            <v>VAL VERDE UNIFIED</v>
          </cell>
          <cell r="E469">
            <v>133742.8361373452</v>
          </cell>
          <cell r="F469">
            <v>0.003192098183586795</v>
          </cell>
          <cell r="G469">
            <v>133743</v>
          </cell>
          <cell r="H469">
            <v>141984.82726316995</v>
          </cell>
          <cell r="I469">
            <v>0.003192098183586795</v>
          </cell>
          <cell r="J469">
            <v>141985</v>
          </cell>
        </row>
        <row r="470">
          <cell r="C470" t="str">
            <v>70581</v>
          </cell>
          <cell r="D470" t="str">
            <v>VALLEJO CITY UNIFIED</v>
          </cell>
          <cell r="E470">
            <v>121175.09278097322</v>
          </cell>
          <cell r="F470">
            <v>0.002892138410799698</v>
          </cell>
          <cell r="G470">
            <v>121175</v>
          </cell>
          <cell r="H470">
            <v>128642.58837338124</v>
          </cell>
          <cell r="I470">
            <v>0.0028921384107996983</v>
          </cell>
          <cell r="J470">
            <v>128643</v>
          </cell>
        </row>
        <row r="471">
          <cell r="C471" t="str">
            <v>C-016</v>
          </cell>
          <cell r="D471" t="str">
            <v>Vaughn Next Century Learning Center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C472" t="str">
            <v>75614</v>
          </cell>
          <cell r="D472" t="str">
            <v>VALLEY CENTER-PAUMA UNIFIED</v>
          </cell>
          <cell r="E472">
            <v>19592.31618801765</v>
          </cell>
          <cell r="F472">
            <v>0.000467618294349644</v>
          </cell>
          <cell r="G472">
            <v>19592</v>
          </cell>
          <cell r="H472">
            <v>20799.705688791844</v>
          </cell>
          <cell r="I472">
            <v>0.0004676182943496441</v>
          </cell>
          <cell r="J472">
            <v>20800</v>
          </cell>
        </row>
        <row r="473">
          <cell r="C473" t="str">
            <v>10561</v>
          </cell>
          <cell r="D473" t="str">
            <v>VENTURA COUNTY SUPERINTENDENT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C474" t="str">
            <v>72652</v>
          </cell>
          <cell r="D474" t="str">
            <v>VENTURA UNIFIED</v>
          </cell>
          <cell r="E474">
            <v>95048.48180208009</v>
          </cell>
          <cell r="F474">
            <v>0.0022685632731874036</v>
          </cell>
          <cell r="G474">
            <v>95048</v>
          </cell>
          <cell r="H474">
            <v>100905.90763632343</v>
          </cell>
          <cell r="I474">
            <v>0.0022685632731874036</v>
          </cell>
          <cell r="J474">
            <v>100906</v>
          </cell>
        </row>
        <row r="475">
          <cell r="C475" t="str">
            <v>67934</v>
          </cell>
          <cell r="D475" t="str">
            <v>VICTOR VALLEY UNION </v>
          </cell>
          <cell r="E475">
            <v>307450.51924458466</v>
          </cell>
          <cell r="F475">
            <v>0.007338054675434047</v>
          </cell>
          <cell r="G475">
            <v>307451</v>
          </cell>
          <cell r="H475">
            <v>326397.36174044607</v>
          </cell>
          <cell r="I475">
            <v>0.007338054675434048</v>
          </cell>
          <cell r="J475">
            <v>326397</v>
          </cell>
        </row>
        <row r="476">
          <cell r="C476" t="str">
            <v>72256</v>
          </cell>
          <cell r="D476" t="str">
            <v>VISALIA UNIFIED</v>
          </cell>
          <cell r="E476">
            <v>213872.6393227345</v>
          </cell>
          <cell r="F476">
            <v>0.005104590894124029</v>
          </cell>
          <cell r="G476">
            <v>213873</v>
          </cell>
          <cell r="H476">
            <v>227052.682802181</v>
          </cell>
          <cell r="I476">
            <v>0.00510459089412403</v>
          </cell>
          <cell r="J476">
            <v>227053</v>
          </cell>
        </row>
        <row r="477">
          <cell r="C477" t="str">
            <v>68452</v>
          </cell>
          <cell r="D477" t="str">
            <v>VISTA UNIFIED</v>
          </cell>
          <cell r="E477">
            <v>150864.04387173938</v>
          </cell>
          <cell r="F477">
            <v>0.0036007374624312124</v>
          </cell>
          <cell r="G477">
            <v>150864</v>
          </cell>
          <cell r="H477">
            <v>160161.14079826185</v>
          </cell>
          <cell r="I477">
            <v>0.0036007374624312124</v>
          </cell>
          <cell r="J477">
            <v>160161</v>
          </cell>
        </row>
        <row r="478">
          <cell r="C478" t="str">
            <v>73460</v>
          </cell>
          <cell r="D478" t="str">
            <v>WALNUT VALLEY UNIFIED</v>
          </cell>
          <cell r="E478">
            <v>45935.178856743994</v>
          </cell>
          <cell r="F478">
            <v>0.0010963548046847755</v>
          </cell>
          <cell r="G478">
            <v>45935</v>
          </cell>
          <cell r="H478">
            <v>48765.96476973049</v>
          </cell>
          <cell r="I478">
            <v>0.001096354804684776</v>
          </cell>
          <cell r="J478">
            <v>48766</v>
          </cell>
        </row>
        <row r="479">
          <cell r="C479" t="str">
            <v>75416</v>
          </cell>
          <cell r="D479" t="str">
            <v>WARNER UNIFIED</v>
          </cell>
          <cell r="E479">
            <v>1044.5026834241148</v>
          </cell>
          <cell r="F479">
            <v>2.4929597837193234E-05</v>
          </cell>
          <cell r="G479">
            <v>1045</v>
          </cell>
          <cell r="H479">
            <v>1108.870855180552</v>
          </cell>
          <cell r="I479">
            <v>2.4929597837193234E-05</v>
          </cell>
          <cell r="J479">
            <v>1109</v>
          </cell>
        </row>
        <row r="480">
          <cell r="C480" t="str">
            <v>63859</v>
          </cell>
          <cell r="D480" t="str">
            <v>WASCO UNION HIGH</v>
          </cell>
          <cell r="E480">
            <v>59419.7316311664</v>
          </cell>
          <cell r="F480">
            <v>0.0014181964648504882</v>
          </cell>
          <cell r="G480">
            <v>59420</v>
          </cell>
          <cell r="H480">
            <v>63081.51206701743</v>
          </cell>
          <cell r="I480">
            <v>0.0014181964648504882</v>
          </cell>
          <cell r="J480">
            <v>63082</v>
          </cell>
        </row>
        <row r="481">
          <cell r="C481" t="str">
            <v>72694</v>
          </cell>
          <cell r="D481" t="str">
            <v>WASHINGTON UNIFIED (Yolo)</v>
          </cell>
          <cell r="E481">
            <v>64229.17967996604</v>
          </cell>
          <cell r="F481">
            <v>0.0015329856440246357</v>
          </cell>
          <cell r="G481">
            <v>64229</v>
          </cell>
          <cell r="H481">
            <v>68187.34554686636</v>
          </cell>
          <cell r="I481">
            <v>0.0015329856440246357</v>
          </cell>
          <cell r="J481">
            <v>68187</v>
          </cell>
        </row>
        <row r="482">
          <cell r="C482" t="str">
            <v>76778</v>
          </cell>
          <cell r="D482" t="str">
            <v>WASHINGTON UNIFIED (Fresno)</v>
          </cell>
          <cell r="E482">
            <v>49058.78992427985</v>
          </cell>
          <cell r="F482">
            <v>0.0011709073826237793</v>
          </cell>
          <cell r="G482">
            <v>49059</v>
          </cell>
          <cell r="H482">
            <v>52082.070444399695</v>
          </cell>
          <cell r="I482">
            <v>0.0011709073826237796</v>
          </cell>
          <cell r="J482">
            <v>52082</v>
          </cell>
        </row>
        <row r="483">
          <cell r="C483" t="str">
            <v>75572</v>
          </cell>
          <cell r="D483" t="str">
            <v>WATERFORD UNIFIED</v>
          </cell>
          <cell r="E483">
            <v>16226.42648006152</v>
          </cell>
          <cell r="F483">
            <v>0.0003872831471879179</v>
          </cell>
          <cell r="G483">
            <v>16226</v>
          </cell>
          <cell r="H483">
            <v>17226.39079153443</v>
          </cell>
          <cell r="I483">
            <v>0.0003872831471879179</v>
          </cell>
          <cell r="J483">
            <v>17226</v>
          </cell>
        </row>
        <row r="484">
          <cell r="C484" t="str">
            <v>61796</v>
          </cell>
          <cell r="D484" t="str">
            <v>WEST CONTRA COSTA UNIFIED</v>
          </cell>
          <cell r="E484">
            <v>240261.24123943233</v>
          </cell>
          <cell r="F484">
            <v>0.005734419082896566</v>
          </cell>
          <cell r="G484">
            <v>240261</v>
          </cell>
          <cell r="H484">
            <v>255067.49984263314</v>
          </cell>
          <cell r="I484">
            <v>0.0057344190828965665</v>
          </cell>
          <cell r="J484">
            <v>255067</v>
          </cell>
        </row>
        <row r="485">
          <cell r="C485" t="str">
            <v>65094</v>
          </cell>
          <cell r="D485" t="str">
            <v>WEST COVINA UNIFIED</v>
          </cell>
          <cell r="E485">
            <v>56851.4792689396</v>
          </cell>
          <cell r="F485">
            <v>0.0013568988736132443</v>
          </cell>
          <cell r="G485">
            <v>56851</v>
          </cell>
          <cell r="H485">
            <v>60354.98944681126</v>
          </cell>
          <cell r="I485">
            <v>0.0013568988736132447</v>
          </cell>
          <cell r="J485">
            <v>60355</v>
          </cell>
        </row>
        <row r="486">
          <cell r="C486">
            <v>74161</v>
          </cell>
          <cell r="D486" t="str">
            <v>WEST SIDE ROP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C487" t="str">
            <v>70607</v>
          </cell>
          <cell r="D487" t="str">
            <v>WEST SONOMA COUNTY </v>
          </cell>
          <cell r="E487">
            <v>27387.137183756004</v>
          </cell>
          <cell r="F487">
            <v>0.0006536606623784526</v>
          </cell>
          <cell r="G487">
            <v>27387</v>
          </cell>
          <cell r="H487">
            <v>29074.887706695852</v>
          </cell>
          <cell r="I487">
            <v>0.0006536606623784528</v>
          </cell>
          <cell r="J487">
            <v>29075</v>
          </cell>
        </row>
        <row r="488">
          <cell r="C488" t="str">
            <v>66951</v>
          </cell>
          <cell r="D488" t="str">
            <v>WESTERN PLACER UNIFIED</v>
          </cell>
          <cell r="E488">
            <v>34095.23753329851</v>
          </cell>
          <cell r="F488">
            <v>0.0008137657981713178</v>
          </cell>
          <cell r="G488">
            <v>34095</v>
          </cell>
          <cell r="H488">
            <v>36196.37919664526</v>
          </cell>
          <cell r="I488">
            <v>0.0008137657981713179</v>
          </cell>
          <cell r="J488">
            <v>36196</v>
          </cell>
        </row>
        <row r="489">
          <cell r="C489" t="str">
            <v>64204</v>
          </cell>
          <cell r="D489" t="str">
            <v>WESTWOOD UNIFIED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C490" t="str">
            <v>72769</v>
          </cell>
          <cell r="D490" t="str">
            <v>WHEATLAND UNION </v>
          </cell>
          <cell r="E490">
            <v>15739.735924763814</v>
          </cell>
          <cell r="F490">
            <v>0.00037566709295725056</v>
          </cell>
          <cell r="G490">
            <v>15740</v>
          </cell>
          <cell r="H490">
            <v>16709.70760744525</v>
          </cell>
          <cell r="I490">
            <v>0.00037566709295725056</v>
          </cell>
          <cell r="J490">
            <v>16710</v>
          </cell>
        </row>
        <row r="491">
          <cell r="C491" t="str">
            <v>65128</v>
          </cell>
          <cell r="D491" t="str">
            <v>WHITTIER UNION HIGH </v>
          </cell>
          <cell r="E491">
            <v>230748.61199833147</v>
          </cell>
          <cell r="F491">
            <v>0.00550737704162813</v>
          </cell>
          <cell r="G491">
            <v>230749</v>
          </cell>
          <cell r="H491">
            <v>244968.64850506122</v>
          </cell>
          <cell r="I491">
            <v>0.0055073770416281306</v>
          </cell>
          <cell r="J491">
            <v>244969</v>
          </cell>
        </row>
        <row r="492">
          <cell r="C492" t="str">
            <v>65136</v>
          </cell>
          <cell r="D492" t="str">
            <v>WILLIAM S. HART </v>
          </cell>
          <cell r="E492">
            <v>221487.0408678004</v>
          </cell>
          <cell r="F492">
            <v>0.005286327112998173</v>
          </cell>
          <cell r="G492">
            <v>221487</v>
          </cell>
          <cell r="H492">
            <v>235136.32690090744</v>
          </cell>
          <cell r="I492">
            <v>0.005286327112998173</v>
          </cell>
          <cell r="J492">
            <v>235136</v>
          </cell>
        </row>
        <row r="493">
          <cell r="C493" t="str">
            <v>61622</v>
          </cell>
          <cell r="D493" t="str">
            <v>WILLIAMS UNIFIED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C494" t="str">
            <v>65623</v>
          </cell>
          <cell r="D494" t="str">
            <v>WILLITS UNIFIED</v>
          </cell>
          <cell r="E494">
            <v>17299.615999277717</v>
          </cell>
          <cell r="F494">
            <v>0.0004128974261569717</v>
          </cell>
          <cell r="G494">
            <v>17300</v>
          </cell>
          <cell r="H494">
            <v>18365.71632782017</v>
          </cell>
          <cell r="I494">
            <v>0.00041289742615697176</v>
          </cell>
          <cell r="J494">
            <v>18366</v>
          </cell>
        </row>
        <row r="495">
          <cell r="C495" t="str">
            <v>62661</v>
          </cell>
          <cell r="D495" t="str">
            <v>WILLOWS UNIFIED</v>
          </cell>
          <cell r="E495">
            <v>12767.96654326844</v>
          </cell>
          <cell r="F495">
            <v>0.00030473858628965943</v>
          </cell>
          <cell r="G495">
            <v>12768</v>
          </cell>
          <cell r="H495">
            <v>13554.800963591168</v>
          </cell>
          <cell r="I495">
            <v>0.00030473858628965943</v>
          </cell>
          <cell r="J495">
            <v>13555</v>
          </cell>
        </row>
        <row r="496">
          <cell r="C496" t="str">
            <v>75358</v>
          </cell>
          <cell r="D496" t="str">
            <v>WINDSOR UNIFIED</v>
          </cell>
          <cell r="E496">
            <v>23602.462429801664</v>
          </cell>
          <cell r="F496">
            <v>0.0005633301911810422</v>
          </cell>
          <cell r="G496">
            <v>23602</v>
          </cell>
          <cell r="H496">
            <v>25056.979856770733</v>
          </cell>
          <cell r="I496">
            <v>0.0005633301911810422</v>
          </cell>
          <cell r="J496">
            <v>25057</v>
          </cell>
        </row>
        <row r="497">
          <cell r="C497" t="str">
            <v>72702</v>
          </cell>
          <cell r="D497" t="str">
            <v>WINTERS JOINT UNIFIED</v>
          </cell>
          <cell r="E497">
            <v>9729.543188984513</v>
          </cell>
          <cell r="F497">
            <v>0.000232219220390934</v>
          </cell>
          <cell r="G497">
            <v>9730</v>
          </cell>
          <cell r="H497">
            <v>10329.132751595465</v>
          </cell>
          <cell r="I497">
            <v>0.00023221922039093403</v>
          </cell>
          <cell r="J497">
            <v>10329</v>
          </cell>
        </row>
        <row r="498">
          <cell r="C498" t="str">
            <v>76794</v>
          </cell>
          <cell r="D498" t="str">
            <v>WOODLAKE UNIFIED</v>
          </cell>
          <cell r="E498">
            <v>22846.608416061932</v>
          </cell>
          <cell r="F498">
            <v>0.0005452898961342283</v>
          </cell>
          <cell r="G498">
            <v>22847</v>
          </cell>
          <cell r="H498">
            <v>24254.54583730072</v>
          </cell>
          <cell r="I498">
            <v>0.0005452898961342284</v>
          </cell>
          <cell r="J498">
            <v>24255</v>
          </cell>
        </row>
        <row r="499">
          <cell r="C499" t="str">
            <v>72710</v>
          </cell>
          <cell r="D499" t="str">
            <v>WOODLAND JOINT UNIFIED</v>
          </cell>
          <cell r="E499">
            <v>67137.85001513519</v>
          </cell>
          <cell r="F499">
            <v>0.0016024081384303278</v>
          </cell>
          <cell r="G499">
            <v>67138</v>
          </cell>
          <cell r="H499">
            <v>71275.26462374601</v>
          </cell>
          <cell r="I499">
            <v>0.0016024081384303278</v>
          </cell>
          <cell r="J499">
            <v>71275</v>
          </cell>
        </row>
        <row r="500">
          <cell r="C500">
            <v>74625</v>
          </cell>
          <cell r="D500" t="str">
            <v>YOLO COUNTY ROP</v>
          </cell>
          <cell r="E500">
            <v>3318.0193500322002</v>
          </cell>
          <cell r="F500">
            <v>7.919260460027108E-05</v>
          </cell>
          <cell r="G500">
            <v>3318</v>
          </cell>
          <cell r="H500">
            <v>3522.494496724891</v>
          </cell>
          <cell r="I500">
            <v>7.919260460027108E-05</v>
          </cell>
          <cell r="J500">
            <v>3522</v>
          </cell>
        </row>
        <row r="501">
          <cell r="C501" t="str">
            <v>76414</v>
          </cell>
          <cell r="D501" t="str">
            <v>YOSEMITE UNIFIED </v>
          </cell>
          <cell r="E501">
            <v>18640.873170355768</v>
          </cell>
          <cell r="F501">
            <v>0.00044490979185201544</v>
          </cell>
          <cell r="G501">
            <v>18641</v>
          </cell>
          <cell r="H501">
            <v>19789.629363098084</v>
          </cell>
          <cell r="I501">
            <v>0.00044490979185201533</v>
          </cell>
          <cell r="J501">
            <v>19790</v>
          </cell>
        </row>
        <row r="502">
          <cell r="C502" t="str">
            <v>70516</v>
          </cell>
          <cell r="D502" t="str">
            <v>YREKA UNION </v>
          </cell>
          <cell r="E502">
            <v>20991.82090705655</v>
          </cell>
          <cell r="F502">
            <v>0.0005010208794942983</v>
          </cell>
          <cell r="G502">
            <v>20992</v>
          </cell>
          <cell r="H502">
            <v>22285.45581586907</v>
          </cell>
          <cell r="I502">
            <v>0.0005010208794942984</v>
          </cell>
          <cell r="J502">
            <v>22285</v>
          </cell>
        </row>
        <row r="503">
          <cell r="C503" t="str">
            <v>71464</v>
          </cell>
          <cell r="D503" t="str">
            <v>YUBA CITY UNIFIED</v>
          </cell>
          <cell r="E503">
            <v>90564.56460638452</v>
          </cell>
          <cell r="F503">
            <v>0.002161543679846084</v>
          </cell>
          <cell r="G503">
            <v>90565</v>
          </cell>
          <cell r="H503">
            <v>96145.66606465976</v>
          </cell>
          <cell r="I503">
            <v>0.002161543679846084</v>
          </cell>
          <cell r="J503">
            <v>96146</v>
          </cell>
        </row>
        <row r="504">
          <cell r="C504" t="str">
            <v>10587</v>
          </cell>
          <cell r="D504" t="str">
            <v>YUBA COUNTY SUPERINTENDENT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C505" t="str">
            <v>67959</v>
          </cell>
          <cell r="D505" t="str">
            <v>YUCAIPA-CALIMESA JT. UNIFIED</v>
          </cell>
          <cell r="E505">
            <v>56425.928930014656</v>
          </cell>
          <cell r="F505">
            <v>0.0013467420794017618</v>
          </cell>
          <cell r="G505">
            <v>56426</v>
          </cell>
          <cell r="H505">
            <v>59903.21428554585</v>
          </cell>
          <cell r="I505">
            <v>0.0013467420794017618</v>
          </cell>
          <cell r="J505">
            <v>59903</v>
          </cell>
        </row>
      </sheetData>
      <sheetData sheetId="9">
        <row r="2">
          <cell r="C2" t="str">
            <v>64212</v>
          </cell>
          <cell r="D2" t="str">
            <v>ABC Unified School District</v>
          </cell>
          <cell r="E2">
            <v>110797</v>
          </cell>
        </row>
        <row r="3">
          <cell r="C3" t="str">
            <v>61630</v>
          </cell>
          <cell r="D3" t="str">
            <v>Acalanes Union High School District</v>
          </cell>
          <cell r="E3">
            <v>54355</v>
          </cell>
        </row>
        <row r="4">
          <cell r="C4" t="str">
            <v>61119</v>
          </cell>
          <cell r="D4" t="str">
            <v>Alameda City Unified School District</v>
          </cell>
          <cell r="E4">
            <v>55164</v>
          </cell>
        </row>
        <row r="5">
          <cell r="C5" t="str">
            <v>75713</v>
          </cell>
          <cell r="D5" t="str">
            <v>Alhambra Unified School District</v>
          </cell>
          <cell r="E5">
            <v>196352</v>
          </cell>
        </row>
        <row r="6">
          <cell r="C6" t="str">
            <v>66977</v>
          </cell>
          <cell r="D6" t="str">
            <v>Alvord Unified School District</v>
          </cell>
          <cell r="E6">
            <v>164064</v>
          </cell>
        </row>
        <row r="7">
          <cell r="C7" t="str">
            <v>73981</v>
          </cell>
          <cell r="D7" t="str">
            <v>Amador County Unified School District</v>
          </cell>
          <cell r="E7">
            <v>26184</v>
          </cell>
        </row>
        <row r="8">
          <cell r="C8" t="str">
            <v>66431</v>
          </cell>
          <cell r="D8" t="str">
            <v>Anaheim Union High School District</v>
          </cell>
          <cell r="E8">
            <v>535107</v>
          </cell>
        </row>
        <row r="9">
          <cell r="C9" t="str">
            <v>69856</v>
          </cell>
          <cell r="D9" t="str">
            <v>Anderson Union High School District</v>
          </cell>
          <cell r="E9">
            <v>43782</v>
          </cell>
        </row>
        <row r="10">
          <cell r="C10" t="str">
            <v>64246</v>
          </cell>
          <cell r="D10" t="str">
            <v>Antelope Valley Union High School District</v>
          </cell>
          <cell r="E10">
            <v>612769</v>
          </cell>
        </row>
        <row r="11">
          <cell r="C11" t="str">
            <v>61648</v>
          </cell>
          <cell r="D11" t="str">
            <v>Antioch Unified School District</v>
          </cell>
          <cell r="E11">
            <v>131115</v>
          </cell>
        </row>
        <row r="12">
          <cell r="C12" t="str">
            <v>75077</v>
          </cell>
          <cell r="D12" t="str">
            <v>Apple Valley Unified School District</v>
          </cell>
          <cell r="E12">
            <v>112437</v>
          </cell>
        </row>
        <row r="13">
          <cell r="C13" t="str">
            <v>64261</v>
          </cell>
          <cell r="D13" t="str">
            <v>Arcadia Unified School District</v>
          </cell>
          <cell r="E13">
            <v>48369</v>
          </cell>
        </row>
        <row r="14">
          <cell r="C14" t="str">
            <v>68700</v>
          </cell>
          <cell r="D14" t="str">
            <v>Atascadero Unified School District</v>
          </cell>
          <cell r="E14">
            <v>30276</v>
          </cell>
        </row>
        <row r="15">
          <cell r="C15" t="str">
            <v>64279</v>
          </cell>
          <cell r="D15" t="str">
            <v>Azusa Unified School District</v>
          </cell>
          <cell r="E15">
            <v>94321</v>
          </cell>
        </row>
        <row r="16">
          <cell r="C16" t="str">
            <v>64287</v>
          </cell>
          <cell r="D16" t="str">
            <v>Baldwin Park Unified School District</v>
          </cell>
          <cell r="E16">
            <v>129805</v>
          </cell>
        </row>
        <row r="17">
          <cell r="C17" t="str">
            <v>66985</v>
          </cell>
          <cell r="D17" t="str">
            <v>Banning Unified School District</v>
          </cell>
          <cell r="E17">
            <v>47409</v>
          </cell>
        </row>
        <row r="18">
          <cell r="C18" t="str">
            <v>67611</v>
          </cell>
          <cell r="D18" t="str">
            <v>Barstow Unified School District</v>
          </cell>
          <cell r="E18">
            <v>53151</v>
          </cell>
        </row>
        <row r="19">
          <cell r="C19" t="str">
            <v>64295</v>
          </cell>
          <cell r="D19" t="str">
            <v>Bassett Unified School District</v>
          </cell>
          <cell r="E19">
            <v>41001</v>
          </cell>
        </row>
        <row r="20">
          <cell r="C20" t="str">
            <v>67637</v>
          </cell>
          <cell r="D20" t="str">
            <v>Bear Valley Unified School District</v>
          </cell>
          <cell r="E20">
            <v>0</v>
          </cell>
        </row>
        <row r="21">
          <cell r="C21" t="str">
            <v>66993</v>
          </cell>
          <cell r="D21" t="str">
            <v>Beaumont Unified School District</v>
          </cell>
          <cell r="E21">
            <v>47430</v>
          </cell>
        </row>
        <row r="22">
          <cell r="C22" t="str">
            <v>64303</v>
          </cell>
          <cell r="D22" t="str">
            <v>Bellflower Unified School District</v>
          </cell>
          <cell r="E22">
            <v>96354</v>
          </cell>
        </row>
        <row r="23">
          <cell r="C23" t="str">
            <v>61143</v>
          </cell>
          <cell r="D23" t="str">
            <v>Berkeley Unified School District</v>
          </cell>
          <cell r="E23">
            <v>46408</v>
          </cell>
        </row>
        <row r="24">
          <cell r="C24" t="str">
            <v>64311</v>
          </cell>
          <cell r="D24" t="str">
            <v>Beverly Hills Unified School District</v>
          </cell>
          <cell r="E24">
            <v>28701</v>
          </cell>
        </row>
        <row r="25">
          <cell r="C25" t="str">
            <v>61408</v>
          </cell>
          <cell r="D25" t="str">
            <v>Biggs Unified School District</v>
          </cell>
          <cell r="E25">
            <v>5629</v>
          </cell>
        </row>
        <row r="26">
          <cell r="C26" t="str">
            <v>S-119</v>
          </cell>
          <cell r="D26" t="str">
            <v>Birmingham Community Charter High</v>
          </cell>
          <cell r="E26">
            <v>0</v>
          </cell>
        </row>
        <row r="27">
          <cell r="C27" t="str">
            <v>73783</v>
          </cell>
          <cell r="D27" t="str">
            <v>Black Oak Mine Unified School District</v>
          </cell>
          <cell r="E27">
            <v>8616</v>
          </cell>
        </row>
        <row r="28">
          <cell r="C28" t="str">
            <v>64329</v>
          </cell>
          <cell r="D28" t="str">
            <v>Bonita Unified School District</v>
          </cell>
          <cell r="E28">
            <v>43953</v>
          </cell>
        </row>
        <row r="29">
          <cell r="C29" t="str">
            <v>63081</v>
          </cell>
          <cell r="D29" t="str">
            <v>Brawley Union High School District</v>
          </cell>
          <cell r="E29">
            <v>52845</v>
          </cell>
        </row>
        <row r="30">
          <cell r="C30" t="str">
            <v>66449</v>
          </cell>
          <cell r="D30" t="str">
            <v>Brea-Olinda Unified School District</v>
          </cell>
          <cell r="E30">
            <v>25898</v>
          </cell>
        </row>
        <row r="31">
          <cell r="C31" t="str">
            <v>61556</v>
          </cell>
          <cell r="D31" t="str">
            <v>Bret Harte Union High School District</v>
          </cell>
          <cell r="E31">
            <v>9771</v>
          </cell>
        </row>
        <row r="32">
          <cell r="C32" t="str">
            <v>64337</v>
          </cell>
          <cell r="D32" t="str">
            <v>Burbank Unified School District</v>
          </cell>
          <cell r="E32">
            <v>75309</v>
          </cell>
        </row>
        <row r="33">
          <cell r="C33" t="str">
            <v>73684</v>
          </cell>
          <cell r="D33" t="str">
            <v>Butte Valley Unified School District</v>
          </cell>
          <cell r="E33">
            <v>2661</v>
          </cell>
        </row>
        <row r="34">
          <cell r="C34" t="str">
            <v>68890</v>
          </cell>
          <cell r="D34" t="str">
            <v>Cabrillo Unified School District</v>
          </cell>
          <cell r="E34">
            <v>15075</v>
          </cell>
        </row>
        <row r="35">
          <cell r="C35" t="str">
            <v>63099</v>
          </cell>
          <cell r="D35" t="str">
            <v>Calexico Unified School District</v>
          </cell>
          <cell r="E35">
            <v>93427</v>
          </cell>
        </row>
        <row r="36">
          <cell r="C36" t="str">
            <v>69401</v>
          </cell>
          <cell r="D36" t="str">
            <v>Campbell Union High School District</v>
          </cell>
          <cell r="E36">
            <v>152100</v>
          </cell>
        </row>
        <row r="37">
          <cell r="C37" t="str">
            <v>66464</v>
          </cell>
          <cell r="D37" t="str">
            <v>Capistrano Unified School District</v>
          </cell>
          <cell r="E37">
            <v>245541</v>
          </cell>
        </row>
        <row r="38">
          <cell r="C38" t="str">
            <v>73551</v>
          </cell>
          <cell r="D38" t="str">
            <v>Carlsbad Unified School District</v>
          </cell>
          <cell r="E38">
            <v>50978</v>
          </cell>
        </row>
        <row r="39">
          <cell r="C39" t="str">
            <v>69146</v>
          </cell>
          <cell r="D39" t="str">
            <v>Carpinteria Unified School District</v>
          </cell>
          <cell r="E39">
            <v>14952</v>
          </cell>
        </row>
        <row r="40">
          <cell r="C40" t="str">
            <v>75598</v>
          </cell>
          <cell r="D40" t="str">
            <v>Caruthers Union High School District</v>
          </cell>
          <cell r="E40">
            <v>22402</v>
          </cell>
        </row>
        <row r="41">
          <cell r="C41" t="str">
            <v>61150</v>
          </cell>
          <cell r="D41" t="str">
            <v>Castro Valley Unified School District</v>
          </cell>
          <cell r="E41">
            <v>38554</v>
          </cell>
        </row>
        <row r="42">
          <cell r="C42" t="str">
            <v>73973</v>
          </cell>
          <cell r="D42" t="str">
            <v>Center Joint Unified School District</v>
          </cell>
          <cell r="E42">
            <v>36971</v>
          </cell>
        </row>
        <row r="43">
          <cell r="C43" t="str">
            <v>64352</v>
          </cell>
          <cell r="D43" t="str">
            <v>Centinela Valley Union High School District</v>
          </cell>
          <cell r="E43">
            <v>261327</v>
          </cell>
        </row>
        <row r="44">
          <cell r="C44" t="str">
            <v>73965</v>
          </cell>
          <cell r="D44" t="str">
            <v>Central Unified School District</v>
          </cell>
          <cell r="E44">
            <v>118980</v>
          </cell>
        </row>
        <row r="45">
          <cell r="C45" t="str">
            <v>63115</v>
          </cell>
          <cell r="D45" t="str">
            <v>Central Union High School District</v>
          </cell>
          <cell r="E45">
            <v>103292</v>
          </cell>
        </row>
        <row r="46">
          <cell r="C46" t="str">
            <v>71043</v>
          </cell>
          <cell r="D46" t="str">
            <v>Ceres Unified School District</v>
          </cell>
          <cell r="E46">
            <v>97339</v>
          </cell>
        </row>
        <row r="47">
          <cell r="C47" t="str">
            <v>67652</v>
          </cell>
          <cell r="D47" t="str">
            <v>Chaffey Joint Union High School District</v>
          </cell>
          <cell r="E47">
            <v>521717</v>
          </cell>
        </row>
        <row r="48">
          <cell r="C48" t="str">
            <v>64378</v>
          </cell>
          <cell r="D48" t="str">
            <v>Charter Oak Unified School District</v>
          </cell>
          <cell r="E48">
            <v>33800</v>
          </cell>
        </row>
        <row r="49">
          <cell r="C49" t="str">
            <v>61424</v>
          </cell>
          <cell r="D49" t="str">
            <v>Chico Unified School District</v>
          </cell>
          <cell r="E49">
            <v>98676</v>
          </cell>
        </row>
        <row r="50">
          <cell r="C50" t="str">
            <v>67678</v>
          </cell>
          <cell r="D50" t="str">
            <v>Chino Unified School District</v>
          </cell>
          <cell r="E50">
            <v>170869</v>
          </cell>
        </row>
        <row r="51">
          <cell r="C51" t="str">
            <v>65201</v>
          </cell>
          <cell r="D51" t="str">
            <v>Chowchilla Union High School District</v>
          </cell>
          <cell r="E51">
            <v>27170</v>
          </cell>
        </row>
        <row r="52">
          <cell r="C52" t="str">
            <v>64394</v>
          </cell>
          <cell r="D52" t="str">
            <v>Claremont Unified School District</v>
          </cell>
          <cell r="E52">
            <v>29402</v>
          </cell>
        </row>
        <row r="53">
          <cell r="C53" t="str">
            <v>70656</v>
          </cell>
          <cell r="D53" t="str">
            <v>Cloverdale Unified School District</v>
          </cell>
          <cell r="E53">
            <v>8045</v>
          </cell>
        </row>
        <row r="54">
          <cell r="C54" t="str">
            <v>62117</v>
          </cell>
          <cell r="D54" t="str">
            <v>Clovis Unified School District</v>
          </cell>
          <cell r="E54">
            <v>199030</v>
          </cell>
        </row>
        <row r="55">
          <cell r="C55" t="str">
            <v>73676</v>
          </cell>
          <cell r="D55" t="str">
            <v>Coachella Valley Unified School District</v>
          </cell>
          <cell r="E55">
            <v>227770</v>
          </cell>
        </row>
        <row r="56">
          <cell r="C56" t="str">
            <v>62125</v>
          </cell>
          <cell r="D56" t="str">
            <v>Coalinga-Huron Joint Unified School District</v>
          </cell>
          <cell r="E56">
            <v>53501</v>
          </cell>
        </row>
        <row r="57">
          <cell r="C57" t="str">
            <v>67686</v>
          </cell>
          <cell r="D57" t="str">
            <v>Colton Joint Unified School District</v>
          </cell>
          <cell r="E57">
            <v>188563</v>
          </cell>
        </row>
        <row r="58">
          <cell r="C58" t="str">
            <v>61598</v>
          </cell>
          <cell r="D58" t="str">
            <v>Colusa Unified School District</v>
          </cell>
          <cell r="E58">
            <v>9674</v>
          </cell>
        </row>
        <row r="59">
          <cell r="C59" t="str">
            <v>73437</v>
          </cell>
          <cell r="D59" t="str">
            <v>Compton Unified School District</v>
          </cell>
          <cell r="E59">
            <v>326290</v>
          </cell>
        </row>
        <row r="60">
          <cell r="C60" t="str">
            <v>73759</v>
          </cell>
          <cell r="D60" t="str">
            <v>Conejo Valley Unified School District</v>
          </cell>
          <cell r="E60">
            <v>96780</v>
          </cell>
        </row>
        <row r="61">
          <cell r="C61" t="str">
            <v>63891</v>
          </cell>
          <cell r="D61" t="str">
            <v>Corcoran Joint Unified School District</v>
          </cell>
          <cell r="E61">
            <v>33205</v>
          </cell>
        </row>
        <row r="62">
          <cell r="C62" t="str">
            <v>71506</v>
          </cell>
          <cell r="D62" t="str">
            <v>Corning Union High School District</v>
          </cell>
          <cell r="E62">
            <v>24971</v>
          </cell>
        </row>
        <row r="63">
          <cell r="C63" t="str">
            <v>67033</v>
          </cell>
          <cell r="D63" t="str">
            <v>Corona-Norco Unified School District</v>
          </cell>
          <cell r="E63">
            <v>290733</v>
          </cell>
        </row>
        <row r="64">
          <cell r="C64" t="str">
            <v>73882</v>
          </cell>
          <cell r="D64" t="str">
            <v>Cotati-Rohnert Park Unified School District</v>
          </cell>
          <cell r="E64">
            <v>32848</v>
          </cell>
        </row>
        <row r="65">
          <cell r="C65" t="str">
            <v>64436</v>
          </cell>
          <cell r="D65" t="str">
            <v>Covina-Valley Unified School District</v>
          </cell>
          <cell r="E65">
            <v>79677</v>
          </cell>
        </row>
        <row r="66">
          <cell r="C66" t="str">
            <v>64444</v>
          </cell>
          <cell r="D66" t="str">
            <v>Culver City Unified School District</v>
          </cell>
          <cell r="E66">
            <v>23953</v>
          </cell>
        </row>
        <row r="67">
          <cell r="C67" t="str">
            <v>71860</v>
          </cell>
          <cell r="D67" t="str">
            <v>Cutler-Orosi Joint Unified School District</v>
          </cell>
          <cell r="E67">
            <v>48376</v>
          </cell>
        </row>
        <row r="68">
          <cell r="C68" t="str">
            <v>72678</v>
          </cell>
          <cell r="D68" t="str">
            <v>Davis Joint Unified School District</v>
          </cell>
          <cell r="E68">
            <v>39909</v>
          </cell>
        </row>
        <row r="69">
          <cell r="C69" t="str">
            <v>63412</v>
          </cell>
          <cell r="D69" t="str">
            <v>Delano Joint Unified School District</v>
          </cell>
          <cell r="E69">
            <v>182345</v>
          </cell>
        </row>
        <row r="70">
          <cell r="C70" t="str">
            <v>67058</v>
          </cell>
          <cell r="D70" t="str">
            <v>Desert Sands Unified School District</v>
          </cell>
          <cell r="E70">
            <v>208945</v>
          </cell>
        </row>
        <row r="71">
          <cell r="C71" t="str">
            <v>75531</v>
          </cell>
          <cell r="D71" t="str">
            <v>Dinuba Unified School District</v>
          </cell>
          <cell r="E71">
            <v>72546</v>
          </cell>
        </row>
        <row r="72">
          <cell r="C72" t="str">
            <v>70532</v>
          </cell>
          <cell r="D72" t="str">
            <v>Dixon Unified School District</v>
          </cell>
          <cell r="E72">
            <v>21479</v>
          </cell>
        </row>
        <row r="73">
          <cell r="C73" t="str">
            <v>75317</v>
          </cell>
          <cell r="D73" t="str">
            <v>Dos Palos Oro Loma Joint Unified School District</v>
          </cell>
          <cell r="E73">
            <v>27495</v>
          </cell>
        </row>
        <row r="74">
          <cell r="C74" t="str">
            <v>64451</v>
          </cell>
          <cell r="D74" t="str">
            <v>Downey Unified School District</v>
          </cell>
          <cell r="E74">
            <v>148368</v>
          </cell>
        </row>
        <row r="75">
          <cell r="C75" t="str">
            <v>64469</v>
          </cell>
          <cell r="D75" t="str">
            <v>Duarte Unified School District</v>
          </cell>
          <cell r="E75">
            <v>29138</v>
          </cell>
        </row>
        <row r="76">
          <cell r="C76" t="str">
            <v>70250</v>
          </cell>
          <cell r="D76" t="str">
            <v>Dunsmuir Joint Union High School District</v>
          </cell>
          <cell r="E76">
            <v>3439</v>
          </cell>
        </row>
        <row r="77">
          <cell r="C77" t="str">
            <v>61432</v>
          </cell>
          <cell r="D77" t="str">
            <v>Durham Unified School District</v>
          </cell>
          <cell r="E77">
            <v>5375</v>
          </cell>
        </row>
        <row r="78">
          <cell r="C78" t="str">
            <v>69427</v>
          </cell>
          <cell r="D78" t="str">
            <v>East Side Union High School District</v>
          </cell>
          <cell r="E78">
            <v>551694</v>
          </cell>
        </row>
        <row r="79">
          <cell r="C79" t="str">
            <v>64519</v>
          </cell>
          <cell r="D79" t="str">
            <v>El Monte Union High School District</v>
          </cell>
          <cell r="E79">
            <v>305204</v>
          </cell>
        </row>
        <row r="80">
          <cell r="C80" t="str">
            <v>64527</v>
          </cell>
          <cell r="D80" t="str">
            <v>El Rancho Unified School District</v>
          </cell>
          <cell r="E80">
            <v>77082</v>
          </cell>
        </row>
        <row r="81">
          <cell r="C81" t="str">
            <v>75168</v>
          </cell>
          <cell r="D81" t="str">
            <v>El Tejon Unified School District</v>
          </cell>
          <cell r="E81">
            <v>10691</v>
          </cell>
        </row>
        <row r="82">
          <cell r="C82" t="str">
            <v>67314</v>
          </cell>
          <cell r="D82" t="str">
            <v>Elk Grove Unified School District</v>
          </cell>
          <cell r="E82">
            <v>417650</v>
          </cell>
        </row>
        <row r="83">
          <cell r="C83" t="str">
            <v>68502</v>
          </cell>
          <cell r="D83" t="str">
            <v>Escalon Unified School District</v>
          </cell>
          <cell r="E83">
            <v>15480</v>
          </cell>
        </row>
        <row r="84">
          <cell r="C84" t="str">
            <v>68106</v>
          </cell>
          <cell r="D84" t="str">
            <v>Escondido Union High School District</v>
          </cell>
          <cell r="E84">
            <v>199876</v>
          </cell>
        </row>
        <row r="85">
          <cell r="C85" t="str">
            <v>75515</v>
          </cell>
          <cell r="D85" t="str">
            <v>Eureka City Unified School District</v>
          </cell>
          <cell r="E85">
            <v>51820</v>
          </cell>
        </row>
        <row r="86">
          <cell r="C86" t="str">
            <v>76836</v>
          </cell>
          <cell r="D86" t="str">
            <v>Exeter Unified School District</v>
          </cell>
          <cell r="E86">
            <v>27157</v>
          </cell>
        </row>
        <row r="87">
          <cell r="C87" t="str">
            <v>70540</v>
          </cell>
          <cell r="D87" t="str">
            <v>Fairfield-Suisun Unified School District</v>
          </cell>
          <cell r="E87">
            <v>138420</v>
          </cell>
        </row>
        <row r="88">
          <cell r="C88" t="str">
            <v>69989</v>
          </cell>
          <cell r="D88" t="str">
            <v>Fall River Joint Unified School District</v>
          </cell>
          <cell r="E88">
            <v>7459</v>
          </cell>
        </row>
        <row r="89">
          <cell r="C89" t="str">
            <v>68122</v>
          </cell>
          <cell r="D89" t="str">
            <v>Fallbrook Union High School District</v>
          </cell>
          <cell r="E89">
            <v>76059</v>
          </cell>
        </row>
        <row r="90">
          <cell r="C90" t="str">
            <v>75325</v>
          </cell>
          <cell r="D90" t="str">
            <v>Farmersville Unified School District</v>
          </cell>
          <cell r="E90">
            <v>34047</v>
          </cell>
        </row>
        <row r="91">
          <cell r="C91" t="str">
            <v>72454</v>
          </cell>
          <cell r="D91" t="str">
            <v>Fillmore Unified School District</v>
          </cell>
          <cell r="E91">
            <v>28408</v>
          </cell>
        </row>
        <row r="92">
          <cell r="C92" t="str">
            <v>73809</v>
          </cell>
          <cell r="D92" t="str">
            <v>Firebaugh Las Deltas Joint Unified School District</v>
          </cell>
          <cell r="E92">
            <v>21067</v>
          </cell>
        </row>
        <row r="93">
          <cell r="C93" t="str">
            <v>67330</v>
          </cell>
          <cell r="D93" t="str">
            <v>Folsom-Cordova Unified School District</v>
          </cell>
          <cell r="E93">
            <v>112077</v>
          </cell>
        </row>
        <row r="94">
          <cell r="C94" t="str">
            <v>67710</v>
          </cell>
          <cell r="D94" t="str">
            <v>Fontana Unified School District</v>
          </cell>
          <cell r="E94">
            <v>331330</v>
          </cell>
        </row>
        <row r="95">
          <cell r="C95" t="str">
            <v>65565</v>
          </cell>
          <cell r="D95" t="str">
            <v>Fort Bragg Unified School District</v>
          </cell>
          <cell r="E95">
            <v>13865</v>
          </cell>
        </row>
        <row r="96">
          <cell r="C96" t="str">
            <v>62810</v>
          </cell>
          <cell r="D96" t="str">
            <v>Fortuna Union High School District</v>
          </cell>
          <cell r="E96">
            <v>26290</v>
          </cell>
        </row>
        <row r="97">
          <cell r="C97" t="str">
            <v>62158</v>
          </cell>
          <cell r="D97" t="str">
            <v>Fowler Unified School District</v>
          </cell>
          <cell r="E97">
            <v>18081</v>
          </cell>
        </row>
        <row r="98">
          <cell r="C98" t="str">
            <v>61176</v>
          </cell>
          <cell r="D98" t="str">
            <v>Fremont Unified School District</v>
          </cell>
          <cell r="E98">
            <v>150926</v>
          </cell>
        </row>
        <row r="99">
          <cell r="C99" t="str">
            <v>69468</v>
          </cell>
          <cell r="D99" t="str">
            <v>Fremont Union High School District</v>
          </cell>
          <cell r="E99">
            <v>139589</v>
          </cell>
        </row>
        <row r="100">
          <cell r="C100" t="str">
            <v>62166</v>
          </cell>
          <cell r="D100" t="str">
            <v>Fresno Unified School District</v>
          </cell>
          <cell r="E100">
            <v>865584</v>
          </cell>
        </row>
        <row r="101">
          <cell r="C101" t="str">
            <v>66514</v>
          </cell>
          <cell r="D101" t="str">
            <v>Fullerton Joint Union High School District</v>
          </cell>
          <cell r="E101">
            <v>263447</v>
          </cell>
        </row>
        <row r="102">
          <cell r="C102" t="str">
            <v>67355</v>
          </cell>
          <cell r="D102" t="str">
            <v>Galt Joint Union High School District</v>
          </cell>
          <cell r="E102">
            <v>54024</v>
          </cell>
        </row>
        <row r="103">
          <cell r="C103" t="str">
            <v>66522</v>
          </cell>
          <cell r="D103" t="str">
            <v>Garden Grove Unified School District</v>
          </cell>
          <cell r="E103">
            <v>363485</v>
          </cell>
        </row>
        <row r="104">
          <cell r="C104" t="str">
            <v>75267</v>
          </cell>
          <cell r="D104" t="str">
            <v>Gateway Unified School District</v>
          </cell>
          <cell r="E104">
            <v>38950</v>
          </cell>
        </row>
        <row r="105">
          <cell r="C105" t="str">
            <v>69484</v>
          </cell>
          <cell r="D105" t="str">
            <v>Gilroy Unified School District</v>
          </cell>
          <cell r="E105">
            <v>0</v>
          </cell>
        </row>
        <row r="106">
          <cell r="C106" t="str">
            <v>64568</v>
          </cell>
          <cell r="D106" t="str">
            <v>Glendale Unified School District</v>
          </cell>
          <cell r="E106">
            <v>191393</v>
          </cell>
        </row>
        <row r="107">
          <cell r="C107" t="str">
            <v>64576</v>
          </cell>
          <cell r="D107" t="str">
            <v>Glendora Unified School District</v>
          </cell>
          <cell r="E107">
            <v>28315</v>
          </cell>
        </row>
        <row r="108">
          <cell r="C108" t="str">
            <v>75234</v>
          </cell>
          <cell r="D108" t="str">
            <v>Golden Plains Unified School District</v>
          </cell>
          <cell r="E108">
            <v>24900</v>
          </cell>
        </row>
        <row r="109">
          <cell r="C109" t="str">
            <v>75580</v>
          </cell>
          <cell r="D109" t="str">
            <v>Golden Valley Unified School District</v>
          </cell>
          <cell r="E109">
            <v>9456</v>
          </cell>
        </row>
        <row r="110">
          <cell r="C110" t="str">
            <v>75473</v>
          </cell>
          <cell r="D110" t="str">
            <v>Gonzales Unified School District</v>
          </cell>
          <cell r="E110">
            <v>18861</v>
          </cell>
        </row>
        <row r="111">
          <cell r="C111" t="str">
            <v>C-572</v>
          </cell>
          <cell r="D111" t="str">
            <v>Granada Hills Charter School</v>
          </cell>
          <cell r="E111">
            <v>47255</v>
          </cell>
        </row>
        <row r="112">
          <cell r="C112" t="str">
            <v>75507</v>
          </cell>
          <cell r="D112" t="str">
            <v>Gridley Unified School District</v>
          </cell>
          <cell r="E112">
            <v>18225</v>
          </cell>
        </row>
        <row r="113">
          <cell r="C113" t="str">
            <v>68130</v>
          </cell>
          <cell r="D113" t="str">
            <v>Grossmont Union High School District</v>
          </cell>
          <cell r="E113">
            <v>465035</v>
          </cell>
        </row>
        <row r="114">
          <cell r="C114" t="str">
            <v>73619</v>
          </cell>
          <cell r="D114" t="str">
            <v>Gustine Unified School District</v>
          </cell>
          <cell r="E114">
            <v>19421</v>
          </cell>
        </row>
        <row r="115">
          <cell r="C115" t="str">
            <v>73445</v>
          </cell>
          <cell r="D115" t="str">
            <v>Hacienda La Puente Unified School District</v>
          </cell>
          <cell r="E115">
            <v>148427</v>
          </cell>
        </row>
        <row r="116">
          <cell r="C116" t="str">
            <v>63925</v>
          </cell>
          <cell r="D116" t="str">
            <v>Hanford Joint Union High School District</v>
          </cell>
          <cell r="E116">
            <v>116422</v>
          </cell>
        </row>
        <row r="117">
          <cell r="C117" t="str">
            <v>61192</v>
          </cell>
          <cell r="D117" t="str">
            <v>Hayward Unified School District</v>
          </cell>
          <cell r="E117">
            <v>171537</v>
          </cell>
        </row>
        <row r="118">
          <cell r="C118" t="str">
            <v>C-876</v>
          </cell>
          <cell r="D118" t="str">
            <v>Health Sciences High</v>
          </cell>
          <cell r="E118">
            <v>8398</v>
          </cell>
        </row>
        <row r="119">
          <cell r="C119" t="str">
            <v>C-150</v>
          </cell>
          <cell r="D119" t="str">
            <v>Helix High</v>
          </cell>
          <cell r="E119">
            <v>35368</v>
          </cell>
        </row>
        <row r="120">
          <cell r="C120" t="str">
            <v>67082</v>
          </cell>
          <cell r="D120" t="str">
            <v>Hemet Unified School District</v>
          </cell>
          <cell r="E120">
            <v>197741</v>
          </cell>
        </row>
        <row r="121">
          <cell r="C121" t="str">
            <v>75044</v>
          </cell>
          <cell r="D121" t="str">
            <v>Hesperia Unified School District</v>
          </cell>
          <cell r="E121">
            <v>177927</v>
          </cell>
        </row>
        <row r="122">
          <cell r="C122" t="str">
            <v>65698</v>
          </cell>
          <cell r="D122" t="str">
            <v>Hilmar Unified School District</v>
          </cell>
          <cell r="E122">
            <v>15844</v>
          </cell>
        </row>
        <row r="123">
          <cell r="C123" t="str">
            <v>66548</v>
          </cell>
          <cell r="D123" t="str">
            <v>Huntington Beach Union High School District</v>
          </cell>
          <cell r="E123">
            <v>257238</v>
          </cell>
        </row>
        <row r="124">
          <cell r="C124" t="str">
            <v>64634</v>
          </cell>
          <cell r="D124" t="str">
            <v>Inglewood Unified School District</v>
          </cell>
          <cell r="E124">
            <v>172645</v>
          </cell>
        </row>
        <row r="125">
          <cell r="C125" t="str">
            <v>73650</v>
          </cell>
          <cell r="D125" t="str">
            <v>Irvine Unified School District</v>
          </cell>
          <cell r="E125">
            <v>117047</v>
          </cell>
        </row>
        <row r="126">
          <cell r="C126" t="str">
            <v>68924</v>
          </cell>
          <cell r="D126" t="str">
            <v>Jefferson Union High School District</v>
          </cell>
          <cell r="E126">
            <v>78122</v>
          </cell>
        </row>
        <row r="127">
          <cell r="C127" t="str">
            <v>67090</v>
          </cell>
          <cell r="D127" t="str">
            <v>Jurupa Unified School District</v>
          </cell>
          <cell r="E127">
            <v>164305</v>
          </cell>
        </row>
        <row r="128">
          <cell r="C128" t="str">
            <v>64014</v>
          </cell>
          <cell r="D128" t="str">
            <v>Kelseyville Unified School District</v>
          </cell>
          <cell r="E128">
            <v>15614</v>
          </cell>
        </row>
        <row r="129">
          <cell r="C129" t="str">
            <v>73999</v>
          </cell>
          <cell r="D129" t="str">
            <v>Kerman Unified School District</v>
          </cell>
          <cell r="E129">
            <v>39261</v>
          </cell>
        </row>
        <row r="130">
          <cell r="C130" t="str">
            <v>63529</v>
          </cell>
          <cell r="D130" t="str">
            <v>Kern Union High School District</v>
          </cell>
          <cell r="E130">
            <v>1223967</v>
          </cell>
        </row>
        <row r="131">
          <cell r="C131" t="str">
            <v>66068</v>
          </cell>
          <cell r="D131" t="str">
            <v>South Monterey County High School District</v>
          </cell>
          <cell r="E131">
            <v>58008</v>
          </cell>
        </row>
        <row r="132">
          <cell r="C132" t="str">
            <v>62265</v>
          </cell>
          <cell r="D132" t="str">
            <v>Kings Canyon Joint Unified School District</v>
          </cell>
          <cell r="E132">
            <v>102961</v>
          </cell>
        </row>
        <row r="133">
          <cell r="C133" t="str">
            <v>62257</v>
          </cell>
          <cell r="D133" t="str">
            <v>Kingsburg Joint Union High School District</v>
          </cell>
          <cell r="E133">
            <v>30841</v>
          </cell>
        </row>
        <row r="134">
          <cell r="C134" t="str">
            <v>64022</v>
          </cell>
          <cell r="D134" t="str">
            <v>Konocti Unified School District</v>
          </cell>
          <cell r="E134">
            <v>34196</v>
          </cell>
        </row>
        <row r="135">
          <cell r="C135" t="str">
            <v>75176</v>
          </cell>
          <cell r="D135" t="str">
            <v>Lake Elsinore Unified School District</v>
          </cell>
          <cell r="E135">
            <v>149319</v>
          </cell>
        </row>
        <row r="136">
          <cell r="C136" t="str">
            <v>61903</v>
          </cell>
          <cell r="D136" t="str">
            <v>Lake Tahoe Unified School District</v>
          </cell>
          <cell r="E136">
            <v>29855</v>
          </cell>
        </row>
        <row r="137">
          <cell r="C137" t="str">
            <v>64030</v>
          </cell>
          <cell r="D137" t="str">
            <v>Lakeport Unified School District</v>
          </cell>
          <cell r="E137">
            <v>10646</v>
          </cell>
        </row>
        <row r="138">
          <cell r="C138" t="str">
            <v>76760</v>
          </cell>
          <cell r="D138" t="str">
            <v>Lammersville Unified</v>
          </cell>
          <cell r="E138">
            <v>0</v>
          </cell>
        </row>
        <row r="139">
          <cell r="C139" t="str">
            <v>64683</v>
          </cell>
          <cell r="D139" t="str">
            <v>Las Virgenes Unified School District</v>
          </cell>
          <cell r="E139">
            <v>47701</v>
          </cell>
        </row>
        <row r="140">
          <cell r="C140" t="str">
            <v>64139</v>
          </cell>
          <cell r="D140" t="str">
            <v>Lassen Union High School District</v>
          </cell>
          <cell r="E140">
            <v>21410</v>
          </cell>
        </row>
        <row r="141">
          <cell r="C141" t="str">
            <v>62281</v>
          </cell>
          <cell r="D141" t="str">
            <v>Laton Joint Unified School District</v>
          </cell>
          <cell r="E141">
            <v>6480</v>
          </cell>
        </row>
        <row r="142">
          <cell r="C142" t="str">
            <v>65730</v>
          </cell>
          <cell r="D142" t="str">
            <v>Le Grand Union High School District</v>
          </cell>
          <cell r="E142">
            <v>19689</v>
          </cell>
        </row>
        <row r="143">
          <cell r="C143" t="str">
            <v>63982</v>
          </cell>
          <cell r="D143" t="str">
            <v>Lemoore Union High School District</v>
          </cell>
          <cell r="E143">
            <v>50573</v>
          </cell>
        </row>
        <row r="144">
          <cell r="C144" t="str">
            <v>61721</v>
          </cell>
          <cell r="D144" t="str">
            <v>Liberty Union High School District</v>
          </cell>
          <cell r="E144">
            <v>103649</v>
          </cell>
        </row>
        <row r="145">
          <cell r="C145" t="str">
            <v>68569</v>
          </cell>
          <cell r="D145" t="str">
            <v>Lincoln Unified School District</v>
          </cell>
          <cell r="E145">
            <v>49606</v>
          </cell>
        </row>
        <row r="146">
          <cell r="C146" t="str">
            <v>71993</v>
          </cell>
          <cell r="D146" t="str">
            <v>Lindsay Unified School District</v>
          </cell>
          <cell r="E146">
            <v>50844</v>
          </cell>
        </row>
        <row r="147">
          <cell r="C147" t="str">
            <v>71399</v>
          </cell>
          <cell r="D147" t="str">
            <v>Live Oak Unified School District</v>
          </cell>
          <cell r="E147">
            <v>17840</v>
          </cell>
        </row>
        <row r="148">
          <cell r="C148" t="str">
            <v>61200</v>
          </cell>
          <cell r="D148" t="str">
            <v>Livermore Valley Joint Unified School District</v>
          </cell>
          <cell r="E148">
            <v>65319</v>
          </cell>
        </row>
        <row r="149">
          <cell r="C149" t="str">
            <v>68585</v>
          </cell>
          <cell r="D149" t="str">
            <v>Lodi Unified School District</v>
          </cell>
          <cell r="E149">
            <v>218628</v>
          </cell>
        </row>
        <row r="150">
          <cell r="C150" t="str">
            <v>69229</v>
          </cell>
          <cell r="D150" t="str">
            <v>Lompoc Unified School District</v>
          </cell>
          <cell r="E150">
            <v>75827</v>
          </cell>
        </row>
        <row r="151">
          <cell r="C151" t="str">
            <v>64725</v>
          </cell>
          <cell r="D151" t="str">
            <v>Long Beach Unified School District</v>
          </cell>
          <cell r="E151">
            <v>687733</v>
          </cell>
        </row>
        <row r="152">
          <cell r="C152" t="str">
            <v>73924</v>
          </cell>
          <cell r="D152" t="str">
            <v>Los Alamitos Unified School District</v>
          </cell>
          <cell r="E152">
            <v>26308</v>
          </cell>
        </row>
        <row r="153">
          <cell r="C153" t="str">
            <v>10199</v>
          </cell>
          <cell r="D153" t="str">
            <v>Los Angeles County Office of Education</v>
          </cell>
          <cell r="E153">
            <v>104770</v>
          </cell>
        </row>
        <row r="154">
          <cell r="C154" t="str">
            <v>64733</v>
          </cell>
          <cell r="D154" t="str">
            <v>Los Angeles Unified School District</v>
          </cell>
          <cell r="E154">
            <v>6392396</v>
          </cell>
        </row>
        <row r="155">
          <cell r="C155" t="str">
            <v>65755</v>
          </cell>
          <cell r="D155" t="str">
            <v>Los Banos Unified School District</v>
          </cell>
          <cell r="E155">
            <v>83573</v>
          </cell>
        </row>
        <row r="156">
          <cell r="C156" t="str">
            <v>69534</v>
          </cell>
          <cell r="D156" t="str">
            <v>Los Gatos-Saratoga Joint Union High School District</v>
          </cell>
          <cell r="E156">
            <v>32275</v>
          </cell>
        </row>
        <row r="157">
          <cell r="C157" t="str">
            <v>71571</v>
          </cell>
          <cell r="D157" t="str">
            <v>Los Molinos Unified School District</v>
          </cell>
          <cell r="E157">
            <v>4113</v>
          </cell>
        </row>
        <row r="158">
          <cell r="C158" t="str">
            <v>75051</v>
          </cell>
          <cell r="D158" t="str">
            <v>Lucerne Valley Unified School District</v>
          </cell>
          <cell r="E158">
            <v>9268</v>
          </cell>
        </row>
        <row r="159">
          <cell r="C159" t="str">
            <v>68759</v>
          </cell>
          <cell r="D159" t="str">
            <v>Lucia Mar Unified School District</v>
          </cell>
          <cell r="E159">
            <v>65660</v>
          </cell>
        </row>
        <row r="160">
          <cell r="C160" t="str">
            <v>64774</v>
          </cell>
          <cell r="D160" t="str">
            <v>Lynwood Unified School District</v>
          </cell>
          <cell r="E160">
            <v>139567</v>
          </cell>
        </row>
        <row r="161">
          <cell r="C161" t="str">
            <v>65243</v>
          </cell>
          <cell r="D161" t="str">
            <v>Madera Unified School District</v>
          </cell>
          <cell r="E161">
            <v>201893</v>
          </cell>
        </row>
        <row r="162">
          <cell r="C162" t="str">
            <v>68593</v>
          </cell>
          <cell r="D162" t="str">
            <v>Manteca Unified School District</v>
          </cell>
          <cell r="E162">
            <v>143849</v>
          </cell>
        </row>
        <row r="163">
          <cell r="C163" t="str">
            <v>65532</v>
          </cell>
          <cell r="D163" t="str">
            <v>Mariposa County Unified School District</v>
          </cell>
          <cell r="E163">
            <v>16226</v>
          </cell>
        </row>
        <row r="164">
          <cell r="C164" t="str">
            <v>61739</v>
          </cell>
          <cell r="D164" t="str">
            <v>Martinez Unified School District</v>
          </cell>
          <cell r="E164">
            <v>18056</v>
          </cell>
        </row>
        <row r="165">
          <cell r="C165" t="str">
            <v>72736</v>
          </cell>
          <cell r="D165" t="str">
            <v>Marysville Joint Unified School District</v>
          </cell>
          <cell r="E165">
            <v>99308</v>
          </cell>
        </row>
        <row r="166">
          <cell r="C166" t="str">
            <v>73908</v>
          </cell>
          <cell r="D166" t="str">
            <v>McFarland Unified School District</v>
          </cell>
          <cell r="E166">
            <v>35183</v>
          </cell>
        </row>
        <row r="167">
          <cell r="C167" t="str">
            <v>75127</v>
          </cell>
          <cell r="D167" t="str">
            <v>Mendota Unified School District</v>
          </cell>
          <cell r="E167">
            <v>35543</v>
          </cell>
        </row>
        <row r="168">
          <cell r="C168" t="str">
            <v>10249</v>
          </cell>
          <cell r="D168" t="str">
            <v>Merced County Office of Education</v>
          </cell>
          <cell r="E168">
            <v>25401</v>
          </cell>
        </row>
        <row r="169">
          <cell r="C169" t="str">
            <v>65789</v>
          </cell>
          <cell r="D169" t="str">
            <v>Merced Union High School District</v>
          </cell>
          <cell r="E169">
            <v>374526</v>
          </cell>
        </row>
        <row r="170">
          <cell r="C170" t="str">
            <v>64055</v>
          </cell>
          <cell r="D170" t="str">
            <v>Middletown Unified School District</v>
          </cell>
          <cell r="E170">
            <v>12185</v>
          </cell>
        </row>
        <row r="171">
          <cell r="C171" t="str">
            <v>73387</v>
          </cell>
          <cell r="D171" t="str">
            <v>Milpitas Unified School District</v>
          </cell>
          <cell r="E171">
            <v>45791</v>
          </cell>
        </row>
        <row r="172">
          <cell r="C172" t="str">
            <v>71175</v>
          </cell>
          <cell r="D172" t="str">
            <v>Modesto City High School District</v>
          </cell>
          <cell r="E172">
            <v>470101</v>
          </cell>
        </row>
        <row r="173">
          <cell r="C173" t="str">
            <v>73585</v>
          </cell>
          <cell r="D173" t="str">
            <v>Modoc Unified School District</v>
          </cell>
          <cell r="E173">
            <v>8493</v>
          </cell>
        </row>
        <row r="174">
          <cell r="C174" t="str">
            <v>63677</v>
          </cell>
          <cell r="D174" t="str">
            <v>Mojave Unified School District</v>
          </cell>
          <cell r="E174">
            <v>39236</v>
          </cell>
        </row>
        <row r="175">
          <cell r="C175" t="str">
            <v>64790</v>
          </cell>
          <cell r="D175" t="str">
            <v>Monrovia Unified School District</v>
          </cell>
          <cell r="E175">
            <v>41905</v>
          </cell>
        </row>
        <row r="176">
          <cell r="C176" t="str">
            <v>64808</v>
          </cell>
          <cell r="D176" t="str">
            <v>Montebello Unified School District</v>
          </cell>
          <cell r="E176">
            <v>279843</v>
          </cell>
        </row>
        <row r="177">
          <cell r="C177" t="str">
            <v>66092</v>
          </cell>
          <cell r="D177" t="str">
            <v>Monterey Peninsula Unified School District</v>
          </cell>
          <cell r="E177">
            <v>77030</v>
          </cell>
        </row>
        <row r="178">
          <cell r="C178" t="str">
            <v>73940</v>
          </cell>
          <cell r="D178" t="str">
            <v>Moorpark Unified School District</v>
          </cell>
          <cell r="E178">
            <v>30731</v>
          </cell>
        </row>
        <row r="179">
          <cell r="C179" t="str">
            <v>67124</v>
          </cell>
          <cell r="D179" t="str">
            <v>Moreno Valley Unified School District</v>
          </cell>
          <cell r="E179">
            <v>299444</v>
          </cell>
        </row>
        <row r="180">
          <cell r="C180" t="str">
            <v>69583</v>
          </cell>
          <cell r="D180" t="str">
            <v>Morgan Hill Unified School District</v>
          </cell>
          <cell r="E180">
            <v>56806</v>
          </cell>
        </row>
        <row r="181">
          <cell r="C181" t="str">
            <v>67777</v>
          </cell>
          <cell r="D181" t="str">
            <v>Morongo Unified School District</v>
          </cell>
          <cell r="E181">
            <v>0</v>
          </cell>
        </row>
        <row r="182">
          <cell r="C182" t="str">
            <v>68213</v>
          </cell>
          <cell r="D182" t="str">
            <v>Mountain Empire Unified School District</v>
          </cell>
          <cell r="E182">
            <v>15174</v>
          </cell>
        </row>
        <row r="183">
          <cell r="C183" t="str">
            <v>75028</v>
          </cell>
          <cell r="D183" t="str">
            <v>Mountain Valley Unified School District</v>
          </cell>
          <cell r="E183">
            <v>3876</v>
          </cell>
        </row>
        <row r="184">
          <cell r="C184" t="str">
            <v>69609</v>
          </cell>
          <cell r="D184" t="str">
            <v>Mountain View-Los Altos Union High School District</v>
          </cell>
          <cell r="E184">
            <v>57207</v>
          </cell>
        </row>
        <row r="185">
          <cell r="C185" t="str">
            <v>61754</v>
          </cell>
          <cell r="D185" t="str">
            <v>Mt. Diablo Unified School District</v>
          </cell>
          <cell r="E185">
            <v>213888</v>
          </cell>
        </row>
        <row r="186">
          <cell r="C186" t="str">
            <v>63685</v>
          </cell>
          <cell r="D186" t="str">
            <v>Muroc Joint Unified School District</v>
          </cell>
          <cell r="E186">
            <v>9588</v>
          </cell>
        </row>
        <row r="187">
          <cell r="C187" t="str">
            <v>75200</v>
          </cell>
          <cell r="D187" t="str">
            <v>Murrieta Valley Unified School District</v>
          </cell>
          <cell r="E187">
            <v>103291</v>
          </cell>
        </row>
        <row r="188">
          <cell r="C188" t="str">
            <v>75283</v>
          </cell>
          <cell r="D188" t="str">
            <v>Natomas Unified School District</v>
          </cell>
          <cell r="E188">
            <v>68461</v>
          </cell>
        </row>
        <row r="189">
          <cell r="C189" t="str">
            <v>66357</v>
          </cell>
          <cell r="D189" t="str">
            <v>Nevada Joint Union High School District</v>
          </cell>
          <cell r="E189">
            <v>62123</v>
          </cell>
        </row>
        <row r="190">
          <cell r="C190" t="str">
            <v>61242</v>
          </cell>
          <cell r="D190" t="str">
            <v>New Haven Unified School District</v>
          </cell>
          <cell r="E190">
            <v>62355</v>
          </cell>
        </row>
        <row r="191">
          <cell r="C191" t="str">
            <v>61234</v>
          </cell>
          <cell r="D191" t="str">
            <v>Newark Unified School District</v>
          </cell>
          <cell r="E191">
            <v>38482</v>
          </cell>
        </row>
        <row r="192">
          <cell r="C192" t="str">
            <v>66597</v>
          </cell>
          <cell r="D192" t="str">
            <v>Newport-Mesa Unified School District</v>
          </cell>
          <cell r="E192">
            <v>145811</v>
          </cell>
        </row>
        <row r="193">
          <cell r="C193" t="str">
            <v>C-884</v>
          </cell>
          <cell r="D193" t="str">
            <v>North County Trade Tech High</v>
          </cell>
          <cell r="E193">
            <v>0</v>
          </cell>
        </row>
        <row r="194">
          <cell r="C194" t="str">
            <v>73825</v>
          </cell>
          <cell r="D194" t="str">
            <v>North Monterey County Unified School District</v>
          </cell>
          <cell r="E194">
            <v>32417</v>
          </cell>
        </row>
        <row r="195">
          <cell r="C195" t="str">
            <v>62687</v>
          </cell>
          <cell r="D195" t="str">
            <v>Northern Humboldt Union High School District</v>
          </cell>
          <cell r="E195">
            <v>34820</v>
          </cell>
        </row>
        <row r="196">
          <cell r="C196" t="str">
            <v>64840</v>
          </cell>
          <cell r="D196" t="str">
            <v>Norwalk-La Mirada Unified School District</v>
          </cell>
          <cell r="E196">
            <v>138961</v>
          </cell>
        </row>
        <row r="197">
          <cell r="C197" t="str">
            <v>65417</v>
          </cell>
          <cell r="D197" t="str">
            <v>Novato Unified School District</v>
          </cell>
          <cell r="E197">
            <v>40664</v>
          </cell>
        </row>
        <row r="198">
          <cell r="C198" t="str">
            <v>75564</v>
          </cell>
          <cell r="D198" t="str">
            <v>Oakdale Joint Unified School District</v>
          </cell>
          <cell r="E198">
            <v>37582</v>
          </cell>
        </row>
        <row r="199">
          <cell r="C199" t="str">
            <v>61259</v>
          </cell>
          <cell r="D199" t="str">
            <v>Oakland Unified School District</v>
          </cell>
          <cell r="E199">
            <v>441043</v>
          </cell>
        </row>
        <row r="200">
          <cell r="C200" t="str">
            <v>73569</v>
          </cell>
          <cell r="D200" t="str">
            <v>Oceanside Unified School District</v>
          </cell>
          <cell r="E200">
            <v>144913</v>
          </cell>
        </row>
        <row r="201">
          <cell r="C201" t="str">
            <v>72520</v>
          </cell>
          <cell r="D201" t="str">
            <v>Ojai Unified School District</v>
          </cell>
          <cell r="E201">
            <v>15084</v>
          </cell>
        </row>
        <row r="202">
          <cell r="C202" t="str">
            <v>10306</v>
          </cell>
          <cell r="D202" t="str">
            <v>Orange County Department of Education</v>
          </cell>
          <cell r="E202">
            <v>68285</v>
          </cell>
        </row>
        <row r="203">
          <cell r="C203" t="str">
            <v>66621</v>
          </cell>
          <cell r="D203" t="str">
            <v>Orange Unified School District</v>
          </cell>
          <cell r="E203">
            <v>193343</v>
          </cell>
        </row>
        <row r="204">
          <cell r="C204" t="str">
            <v>61515</v>
          </cell>
          <cell r="D204" t="str">
            <v>Oroville Union High School District</v>
          </cell>
          <cell r="E204">
            <v>81064</v>
          </cell>
        </row>
        <row r="205">
          <cell r="C205" t="str">
            <v>72546</v>
          </cell>
          <cell r="D205" t="str">
            <v>Oxnard Union High School District</v>
          </cell>
          <cell r="E205">
            <v>390352</v>
          </cell>
        </row>
        <row r="206">
          <cell r="C206" t="str">
            <v>69799</v>
          </cell>
          <cell r="D206" t="str">
            <v>Pajaro Valley Unified School District</v>
          </cell>
          <cell r="E206">
            <v>160609</v>
          </cell>
        </row>
        <row r="207">
          <cell r="C207" t="str">
            <v>67173</v>
          </cell>
          <cell r="D207" t="str">
            <v>Palm Springs Unified School District</v>
          </cell>
          <cell r="E207">
            <v>227082</v>
          </cell>
        </row>
        <row r="208">
          <cell r="C208" t="str">
            <v>69641</v>
          </cell>
          <cell r="D208" t="str">
            <v>Palo Alto Unified School District</v>
          </cell>
          <cell r="E208">
            <v>37426</v>
          </cell>
        </row>
        <row r="209">
          <cell r="C209" t="str">
            <v>67181</v>
          </cell>
          <cell r="D209" t="str">
            <v>Palo Verde Unified School District</v>
          </cell>
          <cell r="E209">
            <v>28228</v>
          </cell>
        </row>
        <row r="210">
          <cell r="C210" t="str">
            <v>64865</v>
          </cell>
          <cell r="D210" t="str">
            <v>Palos Verdes Peninsula Unified School District</v>
          </cell>
          <cell r="E210">
            <v>41124</v>
          </cell>
        </row>
        <row r="211">
          <cell r="C211" t="str">
            <v>61531</v>
          </cell>
          <cell r="D211" t="str">
            <v>Paradise Unified School District</v>
          </cell>
          <cell r="E211">
            <v>36812</v>
          </cell>
        </row>
        <row r="212">
          <cell r="C212" t="str">
            <v>64873</v>
          </cell>
          <cell r="D212" t="str">
            <v>Paramount Unified School District</v>
          </cell>
          <cell r="E212">
            <v>135366</v>
          </cell>
        </row>
        <row r="213">
          <cell r="C213" t="str">
            <v>62364</v>
          </cell>
          <cell r="D213" t="str">
            <v>Parlier Unified School District</v>
          </cell>
          <cell r="E213">
            <v>42455</v>
          </cell>
        </row>
        <row r="214">
          <cell r="C214" t="str">
            <v>64881</v>
          </cell>
          <cell r="D214" t="str">
            <v>Pasadena Unified School District</v>
          </cell>
          <cell r="E214">
            <v>174469</v>
          </cell>
        </row>
        <row r="215">
          <cell r="C215" t="str">
            <v>75457</v>
          </cell>
          <cell r="D215" t="str">
            <v>Paso Robles Joint Union High School District</v>
          </cell>
          <cell r="E215">
            <v>50528</v>
          </cell>
        </row>
        <row r="216">
          <cell r="C216" t="str">
            <v>71217</v>
          </cell>
          <cell r="D216" t="str">
            <v>Patterson Joint Unified School District</v>
          </cell>
          <cell r="E216">
            <v>42977</v>
          </cell>
        </row>
        <row r="217">
          <cell r="C217" t="str">
            <v>67207</v>
          </cell>
          <cell r="D217" t="str">
            <v>Perris Union High School District</v>
          </cell>
          <cell r="E217">
            <v>277206</v>
          </cell>
        </row>
        <row r="218">
          <cell r="C218" t="str">
            <v>70862</v>
          </cell>
          <cell r="D218" t="str">
            <v>Petaluma Joint Union High School District</v>
          </cell>
          <cell r="E218">
            <v>55782</v>
          </cell>
        </row>
        <row r="219">
          <cell r="C219" t="str">
            <v>61614</v>
          </cell>
          <cell r="D219" t="str">
            <v>Pierce Joint Unified</v>
          </cell>
          <cell r="E219">
            <v>9188</v>
          </cell>
        </row>
        <row r="220">
          <cell r="C220" t="str">
            <v>61788</v>
          </cell>
          <cell r="D220" t="str">
            <v>Pittsburg Unified School District</v>
          </cell>
          <cell r="E220">
            <v>83639</v>
          </cell>
        </row>
        <row r="221">
          <cell r="C221" t="str">
            <v>66647</v>
          </cell>
          <cell r="D221" t="str">
            <v>Placentia-Yorba Linda Unified School District</v>
          </cell>
          <cell r="E221">
            <v>130226</v>
          </cell>
        </row>
        <row r="222">
          <cell r="C222" t="str">
            <v>66894</v>
          </cell>
          <cell r="D222" t="str">
            <v>Placer Union High School District</v>
          </cell>
          <cell r="E222">
            <v>57021</v>
          </cell>
        </row>
        <row r="223">
          <cell r="C223" t="str">
            <v>75101</v>
          </cell>
          <cell r="D223" t="str">
            <v>Pleasanton Unified School District</v>
          </cell>
          <cell r="E223">
            <v>46983</v>
          </cell>
        </row>
        <row r="224">
          <cell r="C224" t="str">
            <v>66969</v>
          </cell>
          <cell r="D224" t="str">
            <v>Plumas Unified School District</v>
          </cell>
          <cell r="E224">
            <v>15591</v>
          </cell>
        </row>
        <row r="225">
          <cell r="C225" t="str">
            <v>64907</v>
          </cell>
          <cell r="D225" t="str">
            <v>Pomona Unified School District</v>
          </cell>
          <cell r="E225">
            <v>268521</v>
          </cell>
        </row>
        <row r="226">
          <cell r="C226" t="str">
            <v>75523</v>
          </cell>
          <cell r="D226" t="str">
            <v>Porterville Unified School District</v>
          </cell>
          <cell r="E226">
            <v>234998</v>
          </cell>
        </row>
        <row r="227">
          <cell r="C227" t="str">
            <v>68296</v>
          </cell>
          <cell r="D227" t="str">
            <v>Poway Unified School District</v>
          </cell>
          <cell r="E227">
            <v>124639</v>
          </cell>
        </row>
        <row r="228">
          <cell r="C228" t="str">
            <v>68304</v>
          </cell>
          <cell r="D228" t="str">
            <v>Ramona Unified School District</v>
          </cell>
          <cell r="E228">
            <v>30548</v>
          </cell>
        </row>
        <row r="229">
          <cell r="C229" t="str">
            <v>71639</v>
          </cell>
          <cell r="D229" t="str">
            <v>Red Bluff Joint Union High School District</v>
          </cell>
          <cell r="E229">
            <v>55597</v>
          </cell>
        </row>
        <row r="230">
          <cell r="C230" t="str">
            <v>67843</v>
          </cell>
          <cell r="D230" t="str">
            <v>Redlands Unified School District</v>
          </cell>
          <cell r="E230">
            <v>120294</v>
          </cell>
        </row>
        <row r="231">
          <cell r="C231" t="str">
            <v>75341</v>
          </cell>
          <cell r="D231" t="str">
            <v>Redondo Beach Unified School District</v>
          </cell>
          <cell r="E231">
            <v>33608</v>
          </cell>
        </row>
        <row r="232">
          <cell r="C232" t="str">
            <v>73932</v>
          </cell>
          <cell r="D232" t="str">
            <v>Reef-Sunset Unified School District</v>
          </cell>
          <cell r="E232">
            <v>31777</v>
          </cell>
        </row>
        <row r="233">
          <cell r="C233" t="str">
            <v>67850</v>
          </cell>
          <cell r="D233" t="str">
            <v>Rialto Unified School District</v>
          </cell>
          <cell r="E233">
            <v>221158</v>
          </cell>
        </row>
        <row r="234">
          <cell r="C234" t="str">
            <v>67868</v>
          </cell>
          <cell r="D234" t="str">
            <v>Rim of the World Unified School District</v>
          </cell>
          <cell r="E234">
            <v>31794</v>
          </cell>
        </row>
        <row r="235">
          <cell r="C235" t="str">
            <v>67413</v>
          </cell>
          <cell r="D235" t="str">
            <v>River Delta Unified School District</v>
          </cell>
          <cell r="E235">
            <v>12190</v>
          </cell>
        </row>
        <row r="236">
          <cell r="C236" t="str">
            <v>C-753</v>
          </cell>
          <cell r="D236" t="str">
            <v>River Springs Charter</v>
          </cell>
          <cell r="E236">
            <v>49207</v>
          </cell>
        </row>
        <row r="237">
          <cell r="C237" t="str">
            <v>75556</v>
          </cell>
          <cell r="D237" t="str">
            <v>Riverbank Unified School District</v>
          </cell>
          <cell r="E237">
            <v>28417</v>
          </cell>
        </row>
        <row r="238">
          <cell r="C238" t="str">
            <v>75408</v>
          </cell>
          <cell r="D238" t="str">
            <v>Riverdale Joint Unified School District</v>
          </cell>
          <cell r="E238">
            <v>0</v>
          </cell>
        </row>
        <row r="239">
          <cell r="C239" t="str">
            <v>10330</v>
          </cell>
          <cell r="D239" t="str">
            <v>Riverside County Office of Education</v>
          </cell>
          <cell r="E239">
            <v>35395</v>
          </cell>
        </row>
        <row r="240">
          <cell r="C240" t="str">
            <v>67215</v>
          </cell>
          <cell r="D240" t="str">
            <v>Riverside Unified School District</v>
          </cell>
          <cell r="E240">
            <v>298963</v>
          </cell>
        </row>
        <row r="241">
          <cell r="C241" t="str">
            <v>75085</v>
          </cell>
          <cell r="D241" t="str">
            <v>Rocklin Unified School District</v>
          </cell>
          <cell r="E241">
            <v>40203</v>
          </cell>
        </row>
        <row r="242">
          <cell r="C242" t="str">
            <v>66928</v>
          </cell>
          <cell r="D242" t="str">
            <v>Roseville Joint Union High School District</v>
          </cell>
          <cell r="E242">
            <v>139499</v>
          </cell>
        </row>
        <row r="243">
          <cell r="C243" t="str">
            <v>73452</v>
          </cell>
          <cell r="D243" t="str">
            <v>Rowland Unified School District</v>
          </cell>
          <cell r="E243">
            <v>127454</v>
          </cell>
        </row>
        <row r="244">
          <cell r="C244" t="str">
            <v>C-878</v>
          </cell>
          <cell r="D244" t="str">
            <v>Sacramento Academic Vocational Academy</v>
          </cell>
          <cell r="E244">
            <v>0</v>
          </cell>
        </row>
        <row r="245">
          <cell r="C245" t="str">
            <v>67439</v>
          </cell>
          <cell r="D245" t="str">
            <v>Sacramento City Unified School District</v>
          </cell>
          <cell r="E245">
            <v>456348</v>
          </cell>
        </row>
        <row r="246">
          <cell r="C246" t="str">
            <v>10348</v>
          </cell>
          <cell r="D246" t="str">
            <v>Sacramento County Superintendent</v>
          </cell>
          <cell r="E246">
            <v>0</v>
          </cell>
        </row>
        <row r="247">
          <cell r="C247" t="str">
            <v>66159</v>
          </cell>
          <cell r="D247" t="str">
            <v>Salinas Union High School District</v>
          </cell>
          <cell r="E247">
            <v>289975</v>
          </cell>
        </row>
        <row r="248">
          <cell r="C248" t="str">
            <v>67538</v>
          </cell>
          <cell r="D248" t="str">
            <v>San Benito High School District</v>
          </cell>
          <cell r="E248">
            <v>63398</v>
          </cell>
        </row>
        <row r="249">
          <cell r="C249" t="str">
            <v>67876</v>
          </cell>
          <cell r="D249" t="str">
            <v>San Bernardino City Unified School District</v>
          </cell>
          <cell r="E249">
            <v>576407</v>
          </cell>
        </row>
        <row r="250">
          <cell r="C250" t="str">
            <v>68338</v>
          </cell>
          <cell r="D250" t="str">
            <v>San Diego City Unified School District</v>
          </cell>
          <cell r="E250">
            <v>958271</v>
          </cell>
        </row>
        <row r="251">
          <cell r="C251" t="str">
            <v>68346</v>
          </cell>
          <cell r="D251" t="str">
            <v>San Dieguito Union High School District</v>
          </cell>
          <cell r="E251">
            <v>117921</v>
          </cell>
        </row>
        <row r="252">
          <cell r="C252" t="str">
            <v>75291</v>
          </cell>
          <cell r="D252" t="str">
            <v>San Gabriel Unified School District</v>
          </cell>
          <cell r="E252">
            <v>40806</v>
          </cell>
        </row>
        <row r="253">
          <cell r="C253" t="str">
            <v>67249</v>
          </cell>
          <cell r="D253" t="str">
            <v>San Jacinto Unified School District</v>
          </cell>
          <cell r="E253">
            <v>82675</v>
          </cell>
        </row>
        <row r="254">
          <cell r="C254" t="str">
            <v>69666</v>
          </cell>
          <cell r="D254" t="str">
            <v>San Jose Unified School District</v>
          </cell>
          <cell r="E254">
            <v>205374</v>
          </cell>
        </row>
        <row r="255">
          <cell r="C255" t="str">
            <v>67447</v>
          </cell>
          <cell r="D255" t="str">
            <v>San Juan Unified School District</v>
          </cell>
          <cell r="E255">
            <v>322244</v>
          </cell>
        </row>
        <row r="256">
          <cell r="C256" t="str">
            <v>61291</v>
          </cell>
          <cell r="D256" t="str">
            <v>San Leandro Unified School District</v>
          </cell>
          <cell r="E256">
            <v>58742</v>
          </cell>
        </row>
        <row r="257">
          <cell r="C257" t="str">
            <v>61309</v>
          </cell>
          <cell r="D257" t="str">
            <v>San Lorenzo Unified School District</v>
          </cell>
          <cell r="E257">
            <v>80103</v>
          </cell>
        </row>
        <row r="258">
          <cell r="C258" t="str">
            <v>69807</v>
          </cell>
          <cell r="D258" t="str">
            <v>San Lorenzo Valley Unified School District</v>
          </cell>
          <cell r="E258">
            <v>12169</v>
          </cell>
        </row>
        <row r="259">
          <cell r="C259" t="str">
            <v>68809</v>
          </cell>
          <cell r="D259" t="str">
            <v>San Luis Coastal Unified School District</v>
          </cell>
          <cell r="E259">
            <v>39151</v>
          </cell>
        </row>
        <row r="260">
          <cell r="C260" t="str">
            <v>73791</v>
          </cell>
          <cell r="D260" t="str">
            <v>San Marcos Unified School District</v>
          </cell>
          <cell r="E260">
            <v>106847</v>
          </cell>
        </row>
        <row r="261">
          <cell r="C261" t="str">
            <v>69047</v>
          </cell>
          <cell r="D261" t="str">
            <v>San Mateo Union High School District</v>
          </cell>
          <cell r="E261">
            <v>132834</v>
          </cell>
        </row>
        <row r="262">
          <cell r="C262" t="str">
            <v>61804</v>
          </cell>
          <cell r="D262" t="str">
            <v>San Ramon Valley Unified School District</v>
          </cell>
          <cell r="E262">
            <v>94772</v>
          </cell>
        </row>
        <row r="263">
          <cell r="C263" t="str">
            <v>62414</v>
          </cell>
          <cell r="D263" t="str">
            <v>Sanger Unified School District</v>
          </cell>
          <cell r="E263">
            <v>86160</v>
          </cell>
        </row>
        <row r="264">
          <cell r="C264" t="str">
            <v>66670</v>
          </cell>
          <cell r="D264" t="str">
            <v>Santa Ana Unified School District</v>
          </cell>
          <cell r="E264">
            <v>443611</v>
          </cell>
        </row>
        <row r="265">
          <cell r="C265" t="str">
            <v>10421</v>
          </cell>
          <cell r="D265" t="str">
            <v>Santa Barbara County Office of Education</v>
          </cell>
          <cell r="E265">
            <v>0</v>
          </cell>
        </row>
        <row r="266">
          <cell r="C266" t="str">
            <v>76786</v>
          </cell>
          <cell r="D266" t="str">
            <v>Santa Barbara Unified School District</v>
          </cell>
          <cell r="E266">
            <v>116718</v>
          </cell>
        </row>
        <row r="267">
          <cell r="C267" t="str">
            <v>10439</v>
          </cell>
          <cell r="D267" t="str">
            <v>Santa Clara County Office of Education</v>
          </cell>
          <cell r="E267">
            <v>21805</v>
          </cell>
        </row>
        <row r="268">
          <cell r="C268" t="str">
            <v>69674</v>
          </cell>
          <cell r="D268" t="str">
            <v>Santa Clara Unified School District</v>
          </cell>
          <cell r="E268">
            <v>77361</v>
          </cell>
        </row>
        <row r="269">
          <cell r="C269" t="str">
            <v>69823</v>
          </cell>
          <cell r="D269" t="str">
            <v>Santa Cruz City High</v>
          </cell>
          <cell r="E269">
            <v>60399</v>
          </cell>
        </row>
        <row r="270">
          <cell r="C270" t="str">
            <v>69310</v>
          </cell>
          <cell r="D270" t="str">
            <v>Santa Maria Joint Union High School District</v>
          </cell>
          <cell r="E270">
            <v>222847</v>
          </cell>
        </row>
        <row r="271">
          <cell r="C271" t="str">
            <v>76828</v>
          </cell>
          <cell r="D271" t="str">
            <v>Santa Paula Unified School District</v>
          </cell>
          <cell r="E271">
            <v>46530</v>
          </cell>
        </row>
        <row r="272">
          <cell r="C272" t="str">
            <v>70920</v>
          </cell>
          <cell r="D272" t="str">
            <v>Santa Rosa High</v>
          </cell>
          <cell r="E272">
            <v>191841</v>
          </cell>
        </row>
        <row r="273">
          <cell r="C273" t="str">
            <v>69328</v>
          </cell>
          <cell r="D273" t="str">
            <v>Santa Ynez Valley Union High School District</v>
          </cell>
          <cell r="E273">
            <v>13417</v>
          </cell>
        </row>
        <row r="274">
          <cell r="C274" t="str">
            <v>C-505</v>
          </cell>
          <cell r="D274" t="str">
            <v>School of Arts and Enterprise</v>
          </cell>
          <cell r="E274">
            <v>0</v>
          </cell>
        </row>
        <row r="275">
          <cell r="C275" t="str">
            <v>76455</v>
          </cell>
          <cell r="D275" t="str">
            <v>Scott Valley Unified School District</v>
          </cell>
          <cell r="E275">
            <v>6283</v>
          </cell>
        </row>
        <row r="276">
          <cell r="C276" t="str">
            <v>62430</v>
          </cell>
          <cell r="D276" t="str">
            <v>Selma Unified School District</v>
          </cell>
          <cell r="E276">
            <v>64882</v>
          </cell>
        </row>
        <row r="277">
          <cell r="C277" t="str">
            <v>69062</v>
          </cell>
          <cell r="D277" t="str">
            <v>Sequoia Union High School District</v>
          </cell>
          <cell r="E277">
            <v>184040</v>
          </cell>
        </row>
        <row r="278">
          <cell r="C278" t="str">
            <v>68833</v>
          </cell>
          <cell r="D278" t="str">
            <v>Shandon Joint Unified School District</v>
          </cell>
          <cell r="E278">
            <v>2684</v>
          </cell>
        </row>
        <row r="279">
          <cell r="C279" t="str">
            <v>70136</v>
          </cell>
          <cell r="D279" t="str">
            <v>Shasta Union High School District</v>
          </cell>
          <cell r="E279">
            <v>107263</v>
          </cell>
        </row>
        <row r="280">
          <cell r="C280" t="str">
            <v>73361</v>
          </cell>
          <cell r="D280" t="str">
            <v>Shoreline Unified School District</v>
          </cell>
          <cell r="E280">
            <v>2390</v>
          </cell>
        </row>
        <row r="281">
          <cell r="C281" t="str">
            <v>73742</v>
          </cell>
          <cell r="D281" t="str">
            <v>Sierra Sands Unified School District</v>
          </cell>
          <cell r="E281">
            <v>42603</v>
          </cell>
        </row>
        <row r="282">
          <cell r="C282" t="str">
            <v>75275</v>
          </cell>
          <cell r="D282" t="str">
            <v>Sierra Unified School District</v>
          </cell>
          <cell r="E282">
            <v>9615</v>
          </cell>
        </row>
        <row r="283">
          <cell r="C283" t="str">
            <v>70177</v>
          </cell>
          <cell r="D283" t="str">
            <v>Sierra-Plumas Joint Unified School District</v>
          </cell>
          <cell r="E283">
            <v>2788</v>
          </cell>
        </row>
        <row r="284">
          <cell r="C284" t="str">
            <v>73890</v>
          </cell>
          <cell r="D284" t="str">
            <v>Silver Valley Unified School District</v>
          </cell>
          <cell r="E284">
            <v>0</v>
          </cell>
        </row>
        <row r="285">
          <cell r="C285" t="str">
            <v>72603</v>
          </cell>
          <cell r="D285" t="str">
            <v>Simi Valley Unified</v>
          </cell>
          <cell r="E285">
            <v>0</v>
          </cell>
        </row>
        <row r="286">
          <cell r="C286" t="str">
            <v>70466</v>
          </cell>
          <cell r="D286" t="str">
            <v>Siskiyou Union High School District</v>
          </cell>
          <cell r="E286">
            <v>16854</v>
          </cell>
        </row>
        <row r="287">
          <cell r="C287" t="str">
            <v>73957</v>
          </cell>
          <cell r="D287" t="str">
            <v>Snowline Joint Unified School District</v>
          </cell>
          <cell r="E287">
            <v>47580</v>
          </cell>
        </row>
        <row r="288">
          <cell r="C288" t="str">
            <v>75440</v>
          </cell>
          <cell r="D288" t="str">
            <v>Soledad Unified School District</v>
          </cell>
          <cell r="E288">
            <v>31436</v>
          </cell>
        </row>
        <row r="289">
          <cell r="C289" t="str">
            <v>70953</v>
          </cell>
          <cell r="D289" t="str">
            <v>Sonoma Valley Unified School District</v>
          </cell>
          <cell r="E289">
            <v>29587</v>
          </cell>
        </row>
        <row r="290">
          <cell r="C290" t="str">
            <v>72389</v>
          </cell>
          <cell r="D290" t="str">
            <v>Sonora Union High School District</v>
          </cell>
          <cell r="E290">
            <v>37750</v>
          </cell>
        </row>
        <row r="291">
          <cell r="C291" t="str">
            <v>69070</v>
          </cell>
          <cell r="D291" t="str">
            <v>South San Francisco Unified School District</v>
          </cell>
          <cell r="E291">
            <v>46664</v>
          </cell>
        </row>
        <row r="292">
          <cell r="C292" t="str">
            <v>63040</v>
          </cell>
          <cell r="D292" t="str">
            <v>Southern Humboldt Unified School District</v>
          </cell>
          <cell r="E292">
            <v>8251</v>
          </cell>
        </row>
        <row r="293">
          <cell r="C293" t="str">
            <v>63776</v>
          </cell>
          <cell r="D293" t="str">
            <v>Southern Kern Unified School District</v>
          </cell>
          <cell r="E293">
            <v>35088</v>
          </cell>
        </row>
        <row r="294">
          <cell r="C294" t="str">
            <v>10504</v>
          </cell>
          <cell r="D294" t="str">
            <v>Stanislaus County Office of Education</v>
          </cell>
          <cell r="E294">
            <v>19458</v>
          </cell>
        </row>
        <row r="295">
          <cell r="C295" t="str">
            <v>68676</v>
          </cell>
          <cell r="D295" t="str">
            <v>Stockton Unified School District</v>
          </cell>
          <cell r="E295">
            <v>421094</v>
          </cell>
        </row>
        <row r="296">
          <cell r="C296" t="str">
            <v>72413</v>
          </cell>
          <cell r="D296" t="str">
            <v>Summerville Union High School District</v>
          </cell>
          <cell r="E296">
            <v>6211</v>
          </cell>
        </row>
        <row r="297">
          <cell r="C297" t="str">
            <v>71449</v>
          </cell>
          <cell r="D297" t="str">
            <v>Sutter Union High School District</v>
          </cell>
          <cell r="E297">
            <v>8637</v>
          </cell>
        </row>
        <row r="298">
          <cell r="C298" t="str">
            <v>68411</v>
          </cell>
          <cell r="D298" t="str">
            <v>Sweetwater Union High School District</v>
          </cell>
          <cell r="E298">
            <v>599835</v>
          </cell>
        </row>
        <row r="299">
          <cell r="C299" t="str">
            <v>66944</v>
          </cell>
          <cell r="D299" t="str">
            <v>Tahoe-Truckee Joint Unified School District</v>
          </cell>
          <cell r="E299">
            <v>20138</v>
          </cell>
        </row>
        <row r="300">
          <cell r="C300" t="str">
            <v>65482</v>
          </cell>
          <cell r="D300" t="str">
            <v>Tamalpais Union High School District</v>
          </cell>
          <cell r="E300">
            <v>70112</v>
          </cell>
        </row>
        <row r="301">
          <cell r="C301" t="str">
            <v>63826</v>
          </cell>
          <cell r="D301" t="str">
            <v>Tehachapi Unified School District</v>
          </cell>
          <cell r="E301">
            <v>34698</v>
          </cell>
        </row>
        <row r="302">
          <cell r="C302" t="str">
            <v>75192</v>
          </cell>
          <cell r="D302" t="str">
            <v>Temecula Valley Unified School District</v>
          </cell>
          <cell r="E302">
            <v>145657</v>
          </cell>
        </row>
        <row r="303">
          <cell r="C303" t="str">
            <v>68841</v>
          </cell>
          <cell r="D303" t="str">
            <v>Templeton Unified School District</v>
          </cell>
          <cell r="E303">
            <v>7886</v>
          </cell>
        </row>
        <row r="304">
          <cell r="C304" t="str">
            <v>65060</v>
          </cell>
          <cell r="D304" t="str">
            <v>Torrance Unified School District</v>
          </cell>
          <cell r="E304">
            <v>98149</v>
          </cell>
        </row>
        <row r="305">
          <cell r="C305" t="str">
            <v>75499</v>
          </cell>
          <cell r="D305" t="str">
            <v>Tracy Unified School District</v>
          </cell>
          <cell r="E305">
            <v>108374</v>
          </cell>
        </row>
        <row r="306">
          <cell r="C306" t="str">
            <v>76513</v>
          </cell>
          <cell r="D306" t="str">
            <v>Trinity Alps Unified School District</v>
          </cell>
          <cell r="E306">
            <v>9863</v>
          </cell>
        </row>
        <row r="307">
          <cell r="C307" t="str">
            <v>72249</v>
          </cell>
          <cell r="D307" t="str">
            <v>Tulare Joint Union High School District</v>
          </cell>
          <cell r="E307">
            <v>154990</v>
          </cell>
        </row>
        <row r="308">
          <cell r="C308" t="str">
            <v>75739</v>
          </cell>
          <cell r="D308" t="str">
            <v>Turlock Unified School District</v>
          </cell>
          <cell r="E308">
            <v>128136</v>
          </cell>
        </row>
        <row r="309">
          <cell r="C309" t="str">
            <v>73643</v>
          </cell>
          <cell r="D309" t="str">
            <v>Tustin Unified School District</v>
          </cell>
          <cell r="E309">
            <v>117284</v>
          </cell>
        </row>
        <row r="310">
          <cell r="C310" t="str">
            <v>76505</v>
          </cell>
          <cell r="D310" t="str">
            <v>Twin Rivers Unified School District</v>
          </cell>
          <cell r="E310">
            <v>323979</v>
          </cell>
        </row>
        <row r="311">
          <cell r="C311" t="str">
            <v>65615</v>
          </cell>
          <cell r="D311" t="str">
            <v>Ukiah Unified School District</v>
          </cell>
          <cell r="E311">
            <v>57687</v>
          </cell>
        </row>
        <row r="312">
          <cell r="C312" t="str">
            <v>75069</v>
          </cell>
          <cell r="D312" t="str">
            <v>Upland Unified School District</v>
          </cell>
          <cell r="E312">
            <v>75895</v>
          </cell>
        </row>
        <row r="313">
          <cell r="C313" t="str">
            <v>64071</v>
          </cell>
          <cell r="D313" t="str">
            <v>Upper Lake Union High School District</v>
          </cell>
          <cell r="E313">
            <v>11286</v>
          </cell>
        </row>
        <row r="314">
          <cell r="C314" t="str">
            <v>75242</v>
          </cell>
          <cell r="D314" t="str">
            <v>Val Verde Unified School District</v>
          </cell>
          <cell r="E314">
            <v>141985</v>
          </cell>
        </row>
        <row r="315">
          <cell r="C315" t="str">
            <v>70581</v>
          </cell>
          <cell r="D315" t="str">
            <v>Vallejo City Unified School District</v>
          </cell>
          <cell r="E315">
            <v>128643</v>
          </cell>
        </row>
        <row r="316">
          <cell r="C316" t="str">
            <v>75614</v>
          </cell>
          <cell r="D316" t="str">
            <v>Valley Center-Pauma Unified School District</v>
          </cell>
          <cell r="E316">
            <v>20800</v>
          </cell>
        </row>
        <row r="317">
          <cell r="C317" t="str">
            <v>72652</v>
          </cell>
          <cell r="D317" t="str">
            <v>Ventura Unified School District</v>
          </cell>
          <cell r="E317">
            <v>100906</v>
          </cell>
        </row>
        <row r="318">
          <cell r="C318" t="str">
            <v>67934</v>
          </cell>
          <cell r="D318" t="str">
            <v>Victor Valley Union High School District</v>
          </cell>
          <cell r="E318">
            <v>326397</v>
          </cell>
        </row>
        <row r="319">
          <cell r="C319" t="str">
            <v>72256</v>
          </cell>
          <cell r="D319" t="str">
            <v>Visalia Unified School District</v>
          </cell>
          <cell r="E319">
            <v>227053</v>
          </cell>
        </row>
        <row r="320">
          <cell r="C320" t="str">
            <v>68452</v>
          </cell>
          <cell r="D320" t="str">
            <v>Vista Unified School District</v>
          </cell>
          <cell r="E320">
            <v>160161</v>
          </cell>
        </row>
        <row r="321">
          <cell r="C321" t="str">
            <v>73460</v>
          </cell>
          <cell r="D321" t="str">
            <v>Walnut Valley Unified School District</v>
          </cell>
          <cell r="E321">
            <v>48766</v>
          </cell>
        </row>
        <row r="322">
          <cell r="C322" t="str">
            <v>75416</v>
          </cell>
          <cell r="D322" t="str">
            <v>Warner Unified School District</v>
          </cell>
          <cell r="E322">
            <v>1109</v>
          </cell>
        </row>
        <row r="323">
          <cell r="C323" t="str">
            <v>63859</v>
          </cell>
          <cell r="D323" t="str">
            <v>Wasco Union High School District</v>
          </cell>
          <cell r="E323">
            <v>63082</v>
          </cell>
        </row>
        <row r="324">
          <cell r="C324" t="str">
            <v>72694</v>
          </cell>
          <cell r="D324" t="str">
            <v>Washington Unified School District (Yolo)</v>
          </cell>
          <cell r="E324">
            <v>68187</v>
          </cell>
        </row>
        <row r="325">
          <cell r="C325" t="str">
            <v>76778</v>
          </cell>
          <cell r="D325" t="str">
            <v>Washington Unified School District (Fresno)</v>
          </cell>
          <cell r="E325">
            <v>52082</v>
          </cell>
        </row>
        <row r="326">
          <cell r="C326" t="str">
            <v>75572</v>
          </cell>
          <cell r="D326" t="str">
            <v>Waterford Unified School District</v>
          </cell>
          <cell r="E326">
            <v>17226</v>
          </cell>
        </row>
        <row r="327">
          <cell r="C327" t="str">
            <v>61796</v>
          </cell>
          <cell r="D327" t="str">
            <v>West Contra Costa Unified School District</v>
          </cell>
          <cell r="E327">
            <v>255067</v>
          </cell>
        </row>
        <row r="328">
          <cell r="C328" t="str">
            <v>65094</v>
          </cell>
          <cell r="D328" t="str">
            <v>West Covina Unified School District</v>
          </cell>
          <cell r="E328">
            <v>60355</v>
          </cell>
        </row>
        <row r="329">
          <cell r="C329" t="str">
            <v>70607</v>
          </cell>
          <cell r="D329" t="str">
            <v>West Sonoma County</v>
          </cell>
          <cell r="E329">
            <v>29075</v>
          </cell>
        </row>
        <row r="330">
          <cell r="C330" t="str">
            <v>66951</v>
          </cell>
          <cell r="D330" t="str">
            <v>Western Placer Unified School District</v>
          </cell>
          <cell r="E330">
            <v>36196</v>
          </cell>
        </row>
        <row r="331">
          <cell r="C331" t="str">
            <v>64204</v>
          </cell>
          <cell r="D331" t="str">
            <v>Westwood Unified School District</v>
          </cell>
          <cell r="E331">
            <v>0</v>
          </cell>
        </row>
        <row r="332">
          <cell r="C332" t="str">
            <v>72769</v>
          </cell>
          <cell r="D332" t="str">
            <v>Wheatland Union High School District</v>
          </cell>
          <cell r="E332">
            <v>16710</v>
          </cell>
        </row>
        <row r="333">
          <cell r="C333" t="str">
            <v>65128</v>
          </cell>
          <cell r="D333" t="str">
            <v>Whittier Union High School District</v>
          </cell>
          <cell r="E333">
            <v>244969</v>
          </cell>
        </row>
        <row r="334">
          <cell r="C334" t="str">
            <v>65136</v>
          </cell>
          <cell r="D334" t="str">
            <v>William S. Hart Union High School District</v>
          </cell>
          <cell r="E334">
            <v>235136</v>
          </cell>
        </row>
        <row r="335">
          <cell r="C335" t="str">
            <v>65623</v>
          </cell>
          <cell r="D335" t="str">
            <v>Willits Unified School District</v>
          </cell>
          <cell r="E335">
            <v>18366</v>
          </cell>
        </row>
        <row r="336">
          <cell r="C336" t="str">
            <v>76794</v>
          </cell>
          <cell r="D336" t="str">
            <v>Woodlake Unified School District</v>
          </cell>
          <cell r="E336">
            <v>24255</v>
          </cell>
        </row>
        <row r="337">
          <cell r="C337" t="str">
            <v>72710</v>
          </cell>
          <cell r="D337" t="str">
            <v>Woodland Joint Unified School District</v>
          </cell>
          <cell r="E337">
            <v>71275</v>
          </cell>
        </row>
        <row r="338">
          <cell r="C338" t="str">
            <v>76414</v>
          </cell>
          <cell r="D338" t="str">
            <v>Yosemite Unified School District</v>
          </cell>
          <cell r="E338">
            <v>19790</v>
          </cell>
        </row>
        <row r="339">
          <cell r="C339" t="str">
            <v>70516</v>
          </cell>
          <cell r="D339" t="str">
            <v>Yreka Union High School District</v>
          </cell>
          <cell r="E339">
            <v>22285</v>
          </cell>
        </row>
        <row r="340">
          <cell r="C340" t="str">
            <v>71464</v>
          </cell>
          <cell r="D340" t="str">
            <v>Yuba City Unified School District</v>
          </cell>
          <cell r="E340">
            <v>96146</v>
          </cell>
        </row>
        <row r="341">
          <cell r="C341" t="str">
            <v>67959</v>
          </cell>
          <cell r="D341" t="str">
            <v>Yucaipa-Calimesa Joint Unified School District</v>
          </cell>
          <cell r="E341">
            <v>59903</v>
          </cell>
        </row>
      </sheetData>
      <sheetData sheetId="10">
        <row r="1">
          <cell r="C1" t="str">
            <v>Dist</v>
          </cell>
          <cell r="D1" t="str">
            <v>#</v>
          </cell>
          <cell r="E1" t="str">
            <v>F/A</v>
          </cell>
          <cell r="F1" t="str">
            <v>LEA</v>
          </cell>
          <cell r="G1" t="str">
            <v>LEA Total</v>
          </cell>
          <cell r="H1" t="str">
            <v>Consortium Total</v>
          </cell>
        </row>
        <row r="3">
          <cell r="C3" t="str">
            <v>61564</v>
          </cell>
          <cell r="D3" t="str">
            <v>01</v>
          </cell>
          <cell r="E3" t="str">
            <v>1</v>
          </cell>
          <cell r="F3" t="str">
            <v>Calaveras Unified School District</v>
          </cell>
          <cell r="G3">
            <v>28368</v>
          </cell>
          <cell r="H3">
            <v>32046</v>
          </cell>
        </row>
        <row r="4">
          <cell r="C4" t="str">
            <v>10058</v>
          </cell>
          <cell r="D4" t="str">
            <v>01</v>
          </cell>
          <cell r="E4" t="str">
            <v>0</v>
          </cell>
          <cell r="F4" t="str">
            <v>Calaveras County Office of Education (ROP)</v>
          </cell>
          <cell r="G4">
            <v>3678</v>
          </cell>
        </row>
        <row r="6">
          <cell r="C6" t="str">
            <v>61820</v>
          </cell>
          <cell r="D6" t="str">
            <v>02</v>
          </cell>
          <cell r="E6" t="str">
            <v>1</v>
          </cell>
          <cell r="F6" t="str">
            <v>Del Norte County Unified School District</v>
          </cell>
          <cell r="G6">
            <v>37701</v>
          </cell>
          <cell r="H6">
            <v>41986</v>
          </cell>
        </row>
        <row r="7">
          <cell r="C7">
            <v>10082</v>
          </cell>
          <cell r="D7" t="str">
            <v>02</v>
          </cell>
          <cell r="E7" t="str">
            <v>0</v>
          </cell>
          <cell r="F7" t="str">
            <v>Del Norte County Office of Education</v>
          </cell>
          <cell r="G7">
            <v>4285</v>
          </cell>
        </row>
        <row r="9">
          <cell r="C9" t="str">
            <v>73601</v>
          </cell>
          <cell r="D9" t="str">
            <v>03</v>
          </cell>
          <cell r="E9">
            <v>1</v>
          </cell>
          <cell r="F9" t="str">
            <v>Newman-Crows Landing Unified School District</v>
          </cell>
          <cell r="G9">
            <v>25052</v>
          </cell>
          <cell r="H9">
            <v>55922</v>
          </cell>
        </row>
        <row r="10">
          <cell r="C10" t="str">
            <v>71068</v>
          </cell>
          <cell r="D10" t="str">
            <v>03</v>
          </cell>
          <cell r="E10">
            <v>0</v>
          </cell>
          <cell r="F10" t="str">
            <v>Denair Unified School District</v>
          </cell>
          <cell r="G10">
            <v>11701</v>
          </cell>
        </row>
        <row r="11">
          <cell r="C11" t="str">
            <v>75549</v>
          </cell>
          <cell r="D11" t="str">
            <v>03</v>
          </cell>
          <cell r="E11" t="str">
            <v>0</v>
          </cell>
          <cell r="F11" t="str">
            <v>Hughson Unified School District</v>
          </cell>
          <cell r="G11">
            <v>19169</v>
          </cell>
        </row>
        <row r="13">
          <cell r="C13" t="str">
            <v>61853</v>
          </cell>
          <cell r="D13" t="str">
            <v>04</v>
          </cell>
          <cell r="E13" t="str">
            <v>1</v>
          </cell>
          <cell r="F13" t="str">
            <v>El Dorado Union High School District</v>
          </cell>
          <cell r="G13">
            <v>104131</v>
          </cell>
          <cell r="H13">
            <v>115415</v>
          </cell>
        </row>
        <row r="14">
          <cell r="C14" t="str">
            <v>10090</v>
          </cell>
          <cell r="D14" t="str">
            <v>04</v>
          </cell>
          <cell r="E14" t="str">
            <v>0</v>
          </cell>
          <cell r="F14" t="str">
            <v>El Dorado County Office of Education</v>
          </cell>
          <cell r="G14">
            <v>11284</v>
          </cell>
        </row>
        <row r="16">
          <cell r="C16" t="str">
            <v>10116</v>
          </cell>
          <cell r="D16" t="str">
            <v>05</v>
          </cell>
          <cell r="E16" t="str">
            <v>1</v>
          </cell>
          <cell r="F16" t="str">
            <v>Glenn County Office of Education</v>
          </cell>
          <cell r="G16">
            <v>3075</v>
          </cell>
          <cell r="H16">
            <v>45726</v>
          </cell>
        </row>
        <row r="17">
          <cell r="C17">
            <v>76562</v>
          </cell>
          <cell r="D17" t="str">
            <v>05</v>
          </cell>
          <cell r="E17" t="str">
            <v>0</v>
          </cell>
          <cell r="F17" t="str">
            <v>Hamilton Unified School District</v>
          </cell>
          <cell r="G17">
            <v>6707</v>
          </cell>
        </row>
        <row r="18">
          <cell r="C18" t="str">
            <v>75481</v>
          </cell>
          <cell r="D18" t="str">
            <v>05</v>
          </cell>
          <cell r="E18" t="str">
            <v>0</v>
          </cell>
          <cell r="F18" t="str">
            <v>Orland Unified School District</v>
          </cell>
          <cell r="G18">
            <v>20067</v>
          </cell>
        </row>
        <row r="19">
          <cell r="C19" t="str">
            <v>62646</v>
          </cell>
          <cell r="D19" t="str">
            <v>05</v>
          </cell>
          <cell r="E19" t="str">
            <v>0</v>
          </cell>
          <cell r="F19" t="str">
            <v>Princeton Joint Unified School District</v>
          </cell>
          <cell r="G19">
            <v>1092</v>
          </cell>
        </row>
        <row r="20">
          <cell r="C20" t="str">
            <v>62653</v>
          </cell>
          <cell r="D20" t="str">
            <v>05</v>
          </cell>
          <cell r="E20" t="str">
            <v>0</v>
          </cell>
          <cell r="F20" t="str">
            <v>Stony Creek Joint Unified School District</v>
          </cell>
          <cell r="G20">
            <v>1230</v>
          </cell>
        </row>
        <row r="21">
          <cell r="C21" t="str">
            <v>62661</v>
          </cell>
          <cell r="D21" t="str">
            <v>05</v>
          </cell>
          <cell r="E21" t="str">
            <v>0</v>
          </cell>
          <cell r="F21" t="str">
            <v>Willows Unified School District</v>
          </cell>
          <cell r="G21">
            <v>13555</v>
          </cell>
        </row>
        <row r="23">
          <cell r="C23">
            <v>74401</v>
          </cell>
          <cell r="D23" t="str">
            <v>07</v>
          </cell>
          <cell r="E23" t="str">
            <v>1</v>
          </cell>
          <cell r="F23" t="str">
            <v>Imperial Valley Regional Occupational Program</v>
          </cell>
          <cell r="G23">
            <v>0</v>
          </cell>
          <cell r="H23">
            <v>60008</v>
          </cell>
        </row>
        <row r="24">
          <cell r="C24" t="str">
            <v>63107</v>
          </cell>
          <cell r="D24" t="str">
            <v>07</v>
          </cell>
          <cell r="E24" t="str">
            <v>0</v>
          </cell>
          <cell r="F24" t="str">
            <v>Calipatria Unified School District</v>
          </cell>
          <cell r="G24">
            <v>10454</v>
          </cell>
        </row>
        <row r="25">
          <cell r="C25" t="str">
            <v>63149</v>
          </cell>
          <cell r="D25" t="str">
            <v>07</v>
          </cell>
          <cell r="E25" t="str">
            <v>0</v>
          </cell>
          <cell r="F25" t="str">
            <v>Holtville Unified School District</v>
          </cell>
          <cell r="G25">
            <v>13691</v>
          </cell>
        </row>
        <row r="26">
          <cell r="C26" t="str">
            <v>10132</v>
          </cell>
          <cell r="D26" t="str">
            <v>07</v>
          </cell>
          <cell r="E26" t="str">
            <v>0</v>
          </cell>
          <cell r="F26" t="str">
            <v>Imperial County Office of Education</v>
          </cell>
          <cell r="G26">
            <v>8043</v>
          </cell>
        </row>
        <row r="27">
          <cell r="C27" t="str">
            <v>63164</v>
          </cell>
          <cell r="D27" t="str">
            <v>07</v>
          </cell>
          <cell r="E27" t="str">
            <v>0</v>
          </cell>
          <cell r="F27" t="str">
            <v>Imperial Unified School District</v>
          </cell>
          <cell r="G27">
            <v>21565</v>
          </cell>
        </row>
        <row r="28">
          <cell r="C28" t="str">
            <v>63214</v>
          </cell>
          <cell r="D28" t="str">
            <v>07</v>
          </cell>
          <cell r="E28" t="str">
            <v>0</v>
          </cell>
          <cell r="F28" t="str">
            <v>San Pasqual Valley Unified School District</v>
          </cell>
          <cell r="G28">
            <v>6255</v>
          </cell>
        </row>
        <row r="30">
          <cell r="C30" t="str">
            <v>66266</v>
          </cell>
          <cell r="D30" t="str">
            <v>10</v>
          </cell>
          <cell r="E30" t="str">
            <v>1</v>
          </cell>
          <cell r="F30" t="str">
            <v>Napa Valley Unified School District</v>
          </cell>
          <cell r="G30">
            <v>106292</v>
          </cell>
          <cell r="H30">
            <v>116049</v>
          </cell>
        </row>
        <row r="31">
          <cell r="C31" t="str">
            <v>66290</v>
          </cell>
          <cell r="D31" t="str">
            <v>10</v>
          </cell>
          <cell r="E31" t="str">
            <v>0</v>
          </cell>
          <cell r="F31" t="str">
            <v>St. Helena Unified School District</v>
          </cell>
          <cell r="G31">
            <v>9757</v>
          </cell>
        </row>
        <row r="33">
          <cell r="C33" t="str">
            <v>66134</v>
          </cell>
          <cell r="D33" t="str">
            <v>11</v>
          </cell>
          <cell r="E33" t="str">
            <v>1</v>
          </cell>
          <cell r="F33" t="str">
            <v>Pacific Grove Unified School District</v>
          </cell>
          <cell r="G33">
            <v>7822</v>
          </cell>
          <cell r="H33">
            <v>18785</v>
          </cell>
        </row>
        <row r="34">
          <cell r="C34" t="str">
            <v>65987</v>
          </cell>
          <cell r="D34" t="str">
            <v>11</v>
          </cell>
          <cell r="E34" t="str">
            <v>0</v>
          </cell>
          <cell r="F34" t="str">
            <v>Carmel Unified School District</v>
          </cell>
          <cell r="G34">
            <v>10963</v>
          </cell>
        </row>
        <row r="36">
          <cell r="C36" t="str">
            <v>73635</v>
          </cell>
          <cell r="D36" t="str">
            <v>12</v>
          </cell>
          <cell r="E36" t="str">
            <v>1</v>
          </cell>
          <cell r="F36" t="str">
            <v>Saddleback Valley Unified School District</v>
          </cell>
          <cell r="G36">
            <v>139825</v>
          </cell>
          <cell r="H36">
            <v>154077</v>
          </cell>
        </row>
        <row r="37">
          <cell r="C37" t="str">
            <v>66555</v>
          </cell>
          <cell r="D37" t="str">
            <v>12</v>
          </cell>
          <cell r="E37" t="str">
            <v>0</v>
          </cell>
          <cell r="F37" t="str">
            <v>Laguna Beach Unified School District</v>
          </cell>
          <cell r="G37">
            <v>14252</v>
          </cell>
        </row>
        <row r="39">
          <cell r="C39" t="str">
            <v>10371</v>
          </cell>
          <cell r="D39" t="str">
            <v>13</v>
          </cell>
          <cell r="E39" t="str">
            <v>1</v>
          </cell>
          <cell r="F39" t="str">
            <v>San Diego County Office of Education</v>
          </cell>
          <cell r="G39">
            <v>53544</v>
          </cell>
          <cell r="H39">
            <v>64067</v>
          </cell>
        </row>
        <row r="40">
          <cell r="C40" t="str">
            <v>68031</v>
          </cell>
          <cell r="D40" t="str">
            <v>13</v>
          </cell>
          <cell r="E40" t="str">
            <v>0</v>
          </cell>
          <cell r="F40" t="str">
            <v>Coronado Unified School District</v>
          </cell>
          <cell r="G40">
            <v>10523</v>
          </cell>
        </row>
        <row r="42">
          <cell r="C42" t="str">
            <v>10397</v>
          </cell>
          <cell r="D42" t="str">
            <v>14</v>
          </cell>
          <cell r="E42" t="str">
            <v>1</v>
          </cell>
          <cell r="F42" t="str">
            <v>San Joaquin County Office of Education</v>
          </cell>
          <cell r="G42">
            <v>26669</v>
          </cell>
          <cell r="H42">
            <v>61614</v>
          </cell>
        </row>
        <row r="43">
          <cell r="C43" t="str">
            <v>68577</v>
          </cell>
          <cell r="D43" t="str">
            <v>14</v>
          </cell>
          <cell r="E43" t="str">
            <v>0</v>
          </cell>
          <cell r="F43" t="str">
            <v>Linden Unified School District</v>
          </cell>
          <cell r="G43">
            <v>15686</v>
          </cell>
        </row>
        <row r="44">
          <cell r="C44" t="str">
            <v>68650</v>
          </cell>
          <cell r="D44" t="str">
            <v>14</v>
          </cell>
          <cell r="E44" t="str">
            <v>0</v>
          </cell>
          <cell r="F44" t="str">
            <v>Ripon Unified School District</v>
          </cell>
          <cell r="G44">
            <v>19259</v>
          </cell>
        </row>
        <row r="46">
          <cell r="C46">
            <v>74534</v>
          </cell>
          <cell r="D46" t="str">
            <v>15</v>
          </cell>
          <cell r="E46" t="str">
            <v>1</v>
          </cell>
          <cell r="F46" t="str">
            <v>San Francisco County Regional Occupational Program</v>
          </cell>
          <cell r="G46">
            <v>0</v>
          </cell>
          <cell r="H46">
            <v>416475</v>
          </cell>
        </row>
        <row r="47">
          <cell r="C47" t="str">
            <v>68478</v>
          </cell>
          <cell r="D47" t="str">
            <v>15</v>
          </cell>
          <cell r="E47" t="str">
            <v>0</v>
          </cell>
          <cell r="F47" t="str">
            <v>San Francisco Unified School District</v>
          </cell>
          <cell r="G47">
            <v>416475</v>
          </cell>
        </row>
        <row r="49">
          <cell r="C49" t="str">
            <v>65466</v>
          </cell>
          <cell r="D49" t="str">
            <v>16</v>
          </cell>
          <cell r="E49" t="str">
            <v>1</v>
          </cell>
          <cell r="F49" t="str">
            <v>San Rafael City High School District</v>
          </cell>
          <cell r="G49">
            <v>48886</v>
          </cell>
          <cell r="H49">
            <v>51731</v>
          </cell>
        </row>
        <row r="50">
          <cell r="C50" t="str">
            <v>10215</v>
          </cell>
          <cell r="D50" t="str">
            <v>16</v>
          </cell>
          <cell r="E50" t="str">
            <v>0</v>
          </cell>
          <cell r="F50" t="str">
            <v>Marin County Office of Education</v>
          </cell>
          <cell r="G50">
            <v>2845</v>
          </cell>
        </row>
        <row r="52">
          <cell r="C52" t="str">
            <v>10488</v>
          </cell>
          <cell r="D52">
            <v>20</v>
          </cell>
          <cell r="E52">
            <v>1</v>
          </cell>
          <cell r="F52" t="str">
            <v>Solano County Office of Education</v>
          </cell>
          <cell r="G52">
            <v>0</v>
          </cell>
          <cell r="H52">
            <v>104113</v>
          </cell>
        </row>
        <row r="53">
          <cell r="C53" t="str">
            <v>70524</v>
          </cell>
          <cell r="D53">
            <v>20</v>
          </cell>
          <cell r="E53">
            <v>0</v>
          </cell>
          <cell r="F53" t="str">
            <v>Benicia Unified School District</v>
          </cell>
          <cell r="G53">
            <v>19212</v>
          </cell>
        </row>
        <row r="54">
          <cell r="C54" t="str">
            <v>70565</v>
          </cell>
          <cell r="D54">
            <v>20</v>
          </cell>
          <cell r="E54">
            <v>0</v>
          </cell>
          <cell r="F54" t="str">
            <v>Travis Unified School District</v>
          </cell>
          <cell r="G54">
            <v>19146</v>
          </cell>
        </row>
        <row r="55">
          <cell r="C55" t="str">
            <v>70573</v>
          </cell>
          <cell r="D55">
            <v>20</v>
          </cell>
          <cell r="E55">
            <v>0</v>
          </cell>
          <cell r="F55" t="str">
            <v>Vacaville Unified School District</v>
          </cell>
          <cell r="G55">
            <v>65755</v>
          </cell>
        </row>
        <row r="57">
          <cell r="C57">
            <v>74161</v>
          </cell>
          <cell r="D57" t="str">
            <v>17</v>
          </cell>
          <cell r="E57" t="str">
            <v>1</v>
          </cell>
          <cell r="F57" t="str">
            <v>West Side Regional Occupational Program</v>
          </cell>
          <cell r="G57">
            <v>0</v>
          </cell>
          <cell r="H57">
            <v>39194</v>
          </cell>
        </row>
        <row r="58">
          <cell r="C58" t="str">
            <v>75010</v>
          </cell>
          <cell r="D58" t="str">
            <v>17</v>
          </cell>
          <cell r="E58" t="str">
            <v>0</v>
          </cell>
          <cell r="F58" t="str">
            <v>Cuyama Joint Unified School District</v>
          </cell>
          <cell r="G58">
            <v>1646</v>
          </cell>
        </row>
        <row r="59">
          <cell r="C59" t="str">
            <v>63628</v>
          </cell>
          <cell r="D59" t="str">
            <v>17</v>
          </cell>
          <cell r="E59" t="str">
            <v>0</v>
          </cell>
          <cell r="F59" t="str">
            <v>Maricopa Unified School District</v>
          </cell>
          <cell r="G59">
            <v>3459</v>
          </cell>
        </row>
        <row r="60">
          <cell r="C60" t="str">
            <v>63818</v>
          </cell>
          <cell r="D60" t="str">
            <v>17</v>
          </cell>
          <cell r="E60" t="str">
            <v>0</v>
          </cell>
          <cell r="F60" t="str">
            <v>Taft Union High School District</v>
          </cell>
          <cell r="G60">
            <v>34089</v>
          </cell>
        </row>
        <row r="62">
          <cell r="C62" t="str">
            <v>75358</v>
          </cell>
          <cell r="D62" t="str">
            <v>18</v>
          </cell>
          <cell r="E62" t="str">
            <v>1</v>
          </cell>
          <cell r="F62" t="str">
            <v>Windsor Unified School District</v>
          </cell>
          <cell r="G62">
            <v>25057</v>
          </cell>
          <cell r="H62">
            <v>38525</v>
          </cell>
        </row>
        <row r="63">
          <cell r="C63" t="str">
            <v>75390</v>
          </cell>
          <cell r="D63" t="str">
            <v>18</v>
          </cell>
          <cell r="E63" t="str">
            <v>0</v>
          </cell>
          <cell r="F63" t="str">
            <v>Healdsburg Unified School District</v>
          </cell>
          <cell r="G63">
            <v>13468</v>
          </cell>
        </row>
        <row r="65">
          <cell r="C65">
            <v>74625</v>
          </cell>
          <cell r="D65" t="str">
            <v>19</v>
          </cell>
          <cell r="E65" t="str">
            <v>1</v>
          </cell>
          <cell r="F65" t="str">
            <v>Yolo County ROP</v>
          </cell>
          <cell r="G65">
            <v>3522</v>
          </cell>
          <cell r="H65">
            <v>20674</v>
          </cell>
        </row>
        <row r="66">
          <cell r="C66" t="str">
            <v>72686</v>
          </cell>
          <cell r="D66" t="str">
            <v>19</v>
          </cell>
          <cell r="E66" t="str">
            <v>0</v>
          </cell>
          <cell r="F66" t="str">
            <v>Esparto Unified School District</v>
          </cell>
          <cell r="G66">
            <v>6823</v>
          </cell>
        </row>
        <row r="67">
          <cell r="C67" t="str">
            <v>72702</v>
          </cell>
          <cell r="D67" t="str">
            <v>19</v>
          </cell>
          <cell r="E67" t="str">
            <v>0</v>
          </cell>
          <cell r="F67" t="str">
            <v>Winters Joint Unified School District</v>
          </cell>
          <cell r="G67">
            <v>10329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1 Final Allocations"/>
      <sheetName val="Reporting Data"/>
    </sheetNames>
  </externalBook>
</externalLink>
</file>

<file path=xl/tables/table1.xml><?xml version="1.0" encoding="utf-8"?>
<table xmlns="http://schemas.openxmlformats.org/spreadsheetml/2006/main" id="1" name="Table1" displayName="Table1" ref="A5:F58" comment="" totalsRowShown="0">
  <autoFilter ref="A5:F58"/>
  <tableColumns count="6">
    <tableColumn id="1" name="County"/>
    <tableColumn id="2" name="District"/>
    <tableColumn id="3" name="#"/>
    <tableColumn id="4" name="F/A"/>
    <tableColumn id="5" name="Local Educational Agency"/>
    <tableColumn id="6" name="Consortium Total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58"/>
  <sheetViews>
    <sheetView tabSelected="1" zoomScalePageLayoutView="0" workbookViewId="0" topLeftCell="A1">
      <selection activeCell="A1" sqref="A1"/>
    </sheetView>
  </sheetViews>
  <sheetFormatPr defaultColWidth="8.8515625" defaultRowHeight="15" customHeight="1"/>
  <cols>
    <col min="1" max="1" width="11.140625" style="0" customWidth="1"/>
    <col min="2" max="2" width="11.57421875" style="0" customWidth="1"/>
    <col min="3" max="3" width="7.421875" style="0" customWidth="1"/>
    <col min="4" max="4" width="9.421875" style="0" customWidth="1"/>
    <col min="5" max="5" width="65.7109375" style="0" customWidth="1"/>
    <col min="6" max="6" width="22.00390625" style="1" customWidth="1"/>
  </cols>
  <sheetData>
    <row r="1" spans="1:5" ht="26.25" customHeight="1">
      <c r="A1" s="17" t="s">
        <v>117</v>
      </c>
      <c r="E1" s="2"/>
    </row>
    <row r="2" spans="1:5" ht="19.5" customHeight="1">
      <c r="A2" s="19" t="s">
        <v>181</v>
      </c>
      <c r="E2" s="2"/>
    </row>
    <row r="3" spans="1:5" ht="19.5" customHeight="1">
      <c r="A3" s="19" t="s">
        <v>114</v>
      </c>
      <c r="E3" s="2"/>
    </row>
    <row r="4" spans="1:6" ht="19.5" customHeight="1">
      <c r="A4" s="18" t="s">
        <v>202</v>
      </c>
      <c r="F4" s="3"/>
    </row>
    <row r="5" spans="1:6" ht="19.5" customHeight="1">
      <c r="A5" s="44" t="s">
        <v>199</v>
      </c>
      <c r="B5" s="45" t="s">
        <v>200</v>
      </c>
      <c r="C5" s="45" t="s">
        <v>0</v>
      </c>
      <c r="D5" s="45" t="s">
        <v>1</v>
      </c>
      <c r="E5" s="45" t="s">
        <v>201</v>
      </c>
      <c r="F5" s="46" t="s">
        <v>115</v>
      </c>
    </row>
    <row r="6" spans="1:6" ht="19.5" customHeight="1">
      <c r="A6" s="47" t="s">
        <v>17</v>
      </c>
      <c r="B6" s="48" t="s">
        <v>90</v>
      </c>
      <c r="C6" s="49">
        <v>80</v>
      </c>
      <c r="D6" s="49">
        <v>1</v>
      </c>
      <c r="E6" s="50" t="s">
        <v>91</v>
      </c>
      <c r="F6" s="51">
        <v>60702</v>
      </c>
    </row>
    <row r="7" spans="1:6" ht="19.5" customHeight="1">
      <c r="A7" s="32" t="s">
        <v>17</v>
      </c>
      <c r="B7" s="20" t="s">
        <v>88</v>
      </c>
      <c r="C7" s="20">
        <v>80</v>
      </c>
      <c r="D7" s="21">
        <v>0</v>
      </c>
      <c r="E7" s="20" t="s">
        <v>89</v>
      </c>
      <c r="F7" s="36"/>
    </row>
    <row r="8" spans="1:6" ht="19.5" customHeight="1">
      <c r="A8" s="47" t="s">
        <v>52</v>
      </c>
      <c r="B8" s="48" t="s">
        <v>67</v>
      </c>
      <c r="C8" s="49">
        <v>77</v>
      </c>
      <c r="D8" s="49">
        <v>1</v>
      </c>
      <c r="E8" s="50" t="s">
        <v>180</v>
      </c>
      <c r="F8" s="51">
        <v>165770</v>
      </c>
    </row>
    <row r="9" spans="1:6" ht="19.5" customHeight="1">
      <c r="A9" s="33" t="s">
        <v>2</v>
      </c>
      <c r="B9" s="22" t="s">
        <v>68</v>
      </c>
      <c r="C9" s="21">
        <v>77</v>
      </c>
      <c r="D9" s="21">
        <v>0</v>
      </c>
      <c r="E9" s="20" t="s">
        <v>69</v>
      </c>
      <c r="F9" s="36"/>
    </row>
    <row r="10" spans="1:6" ht="19.5" customHeight="1">
      <c r="A10" s="32" t="s">
        <v>62</v>
      </c>
      <c r="B10" s="20" t="s">
        <v>63</v>
      </c>
      <c r="C10" s="20">
        <v>77</v>
      </c>
      <c r="D10" s="21">
        <v>0</v>
      </c>
      <c r="E10" s="20" t="s">
        <v>64</v>
      </c>
      <c r="F10" s="37"/>
    </row>
    <row r="11" spans="1:6" ht="19.5" customHeight="1">
      <c r="A11" s="32" t="s">
        <v>11</v>
      </c>
      <c r="B11" s="20" t="s">
        <v>65</v>
      </c>
      <c r="C11" s="21">
        <v>77</v>
      </c>
      <c r="D11" s="20" t="s">
        <v>7</v>
      </c>
      <c r="E11" s="20" t="s">
        <v>66</v>
      </c>
      <c r="F11" s="36"/>
    </row>
    <row r="12" spans="1:6" ht="19.5" customHeight="1">
      <c r="A12" s="33">
        <v>54</v>
      </c>
      <c r="B12" s="22" t="s">
        <v>60</v>
      </c>
      <c r="C12" s="21">
        <v>77</v>
      </c>
      <c r="D12" s="21">
        <v>0</v>
      </c>
      <c r="E12" s="20" t="s">
        <v>61</v>
      </c>
      <c r="F12" s="36"/>
    </row>
    <row r="13" spans="1:6" ht="19.5" customHeight="1">
      <c r="A13" s="33" t="s">
        <v>11</v>
      </c>
      <c r="B13" s="22" t="s">
        <v>70</v>
      </c>
      <c r="C13" s="21">
        <v>77</v>
      </c>
      <c r="D13" s="21">
        <v>0</v>
      </c>
      <c r="E13" s="22" t="s">
        <v>203</v>
      </c>
      <c r="F13" s="36"/>
    </row>
    <row r="14" spans="1:6" ht="19.5" customHeight="1">
      <c r="A14" s="52">
        <v>19</v>
      </c>
      <c r="B14" s="48" t="s">
        <v>15</v>
      </c>
      <c r="C14" s="53">
        <v>72</v>
      </c>
      <c r="D14" s="49">
        <v>1</v>
      </c>
      <c r="E14" s="48" t="s">
        <v>16</v>
      </c>
      <c r="F14" s="51">
        <v>194782</v>
      </c>
    </row>
    <row r="15" spans="1:6" ht="19.5" customHeight="1">
      <c r="A15" s="33" t="s">
        <v>17</v>
      </c>
      <c r="B15" s="22" t="s">
        <v>18</v>
      </c>
      <c r="C15" s="21">
        <v>72</v>
      </c>
      <c r="D15" s="21">
        <v>0</v>
      </c>
      <c r="E15" s="22" t="s">
        <v>19</v>
      </c>
      <c r="F15" s="38"/>
    </row>
    <row r="16" spans="1:6" ht="19.5" customHeight="1">
      <c r="A16" s="33" t="s">
        <v>17</v>
      </c>
      <c r="B16" s="23">
        <v>64436</v>
      </c>
      <c r="C16" s="21">
        <v>72</v>
      </c>
      <c r="D16" s="21">
        <v>0</v>
      </c>
      <c r="E16" s="20" t="s">
        <v>116</v>
      </c>
      <c r="F16" s="38"/>
    </row>
    <row r="17" spans="1:6" ht="19.5" customHeight="1">
      <c r="A17" s="32" t="s">
        <v>17</v>
      </c>
      <c r="B17" s="20" t="s">
        <v>20</v>
      </c>
      <c r="C17" s="21">
        <v>72</v>
      </c>
      <c r="D17" s="21">
        <v>0</v>
      </c>
      <c r="E17" s="20" t="s">
        <v>21</v>
      </c>
      <c r="F17" s="38"/>
    </row>
    <row r="18" spans="1:6" ht="19.5" customHeight="1">
      <c r="A18" s="32" t="s">
        <v>17</v>
      </c>
      <c r="B18" s="20" t="s">
        <v>24</v>
      </c>
      <c r="C18" s="21">
        <v>72</v>
      </c>
      <c r="D18" s="21">
        <v>0</v>
      </c>
      <c r="E18" s="20" t="s">
        <v>25</v>
      </c>
      <c r="F18" s="38"/>
    </row>
    <row r="19" spans="1:6" ht="19.5" customHeight="1">
      <c r="A19" s="54" t="s">
        <v>106</v>
      </c>
      <c r="B19" s="48" t="s">
        <v>107</v>
      </c>
      <c r="C19" s="49">
        <v>73</v>
      </c>
      <c r="D19" s="55">
        <v>1</v>
      </c>
      <c r="E19" s="50" t="s">
        <v>108</v>
      </c>
      <c r="F19" s="56">
        <v>121583</v>
      </c>
    </row>
    <row r="20" spans="1:6" ht="19.5" customHeight="1">
      <c r="A20" s="32" t="s">
        <v>109</v>
      </c>
      <c r="B20" s="20" t="s">
        <v>110</v>
      </c>
      <c r="C20" s="21">
        <v>73</v>
      </c>
      <c r="D20" s="24" t="s">
        <v>7</v>
      </c>
      <c r="E20" s="20" t="s">
        <v>111</v>
      </c>
      <c r="F20" s="39"/>
    </row>
    <row r="21" spans="1:6" ht="19.5" customHeight="1">
      <c r="A21" s="33" t="s">
        <v>106</v>
      </c>
      <c r="B21" s="22" t="s">
        <v>112</v>
      </c>
      <c r="C21" s="21">
        <v>73</v>
      </c>
      <c r="D21" s="21">
        <v>0</v>
      </c>
      <c r="E21" s="20" t="s">
        <v>113</v>
      </c>
      <c r="F21" s="36"/>
    </row>
    <row r="22" spans="1:6" ht="19.5" customHeight="1">
      <c r="A22" s="57" t="s">
        <v>9</v>
      </c>
      <c r="B22" s="50" t="s">
        <v>37</v>
      </c>
      <c r="C22" s="50">
        <v>58</v>
      </c>
      <c r="D22" s="50" t="s">
        <v>7</v>
      </c>
      <c r="E22" s="50" t="s">
        <v>38</v>
      </c>
      <c r="F22" s="51">
        <v>108460</v>
      </c>
    </row>
    <row r="23" spans="1:6" ht="19.5" customHeight="1">
      <c r="A23" s="32" t="s">
        <v>9</v>
      </c>
      <c r="B23" s="20" t="s">
        <v>33</v>
      </c>
      <c r="C23" s="20" t="s">
        <v>31</v>
      </c>
      <c r="D23" s="20" t="s">
        <v>7</v>
      </c>
      <c r="E23" s="20" t="s">
        <v>34</v>
      </c>
      <c r="F23" s="36"/>
    </row>
    <row r="24" spans="1:6" ht="19.5" customHeight="1">
      <c r="A24" s="32" t="s">
        <v>9</v>
      </c>
      <c r="B24" s="20" t="s">
        <v>30</v>
      </c>
      <c r="C24" s="20" t="s">
        <v>31</v>
      </c>
      <c r="D24" s="20" t="s">
        <v>4</v>
      </c>
      <c r="E24" s="20" t="s">
        <v>32</v>
      </c>
      <c r="F24" s="36"/>
    </row>
    <row r="25" spans="1:6" ht="19.5" customHeight="1">
      <c r="A25" s="32" t="s">
        <v>9</v>
      </c>
      <c r="B25" s="20" t="s">
        <v>10</v>
      </c>
      <c r="C25" s="20" t="s">
        <v>31</v>
      </c>
      <c r="D25" s="20" t="s">
        <v>7</v>
      </c>
      <c r="E25" s="20" t="s">
        <v>12</v>
      </c>
      <c r="F25" s="36"/>
    </row>
    <row r="26" spans="1:6" ht="19.5" customHeight="1">
      <c r="A26" s="32" t="s">
        <v>9</v>
      </c>
      <c r="B26" s="20" t="s">
        <v>35</v>
      </c>
      <c r="C26" s="20" t="s">
        <v>31</v>
      </c>
      <c r="D26" s="20" t="s">
        <v>7</v>
      </c>
      <c r="E26" s="20" t="s">
        <v>36</v>
      </c>
      <c r="F26" s="36"/>
    </row>
    <row r="27" spans="1:6" ht="19.5" customHeight="1">
      <c r="A27" s="32" t="s">
        <v>9</v>
      </c>
      <c r="B27" s="20" t="s">
        <v>13</v>
      </c>
      <c r="C27" s="20" t="s">
        <v>31</v>
      </c>
      <c r="D27" s="20" t="s">
        <v>7</v>
      </c>
      <c r="E27" s="20" t="s">
        <v>14</v>
      </c>
      <c r="F27" s="36"/>
    </row>
    <row r="28" spans="1:6" ht="19.5" customHeight="1">
      <c r="A28" s="57" t="s">
        <v>52</v>
      </c>
      <c r="B28" s="50" t="s">
        <v>53</v>
      </c>
      <c r="C28" s="49">
        <v>74</v>
      </c>
      <c r="D28" s="49">
        <v>1</v>
      </c>
      <c r="E28" s="50" t="s">
        <v>54</v>
      </c>
      <c r="F28" s="51">
        <v>250841</v>
      </c>
    </row>
    <row r="29" spans="1:6" ht="19.5" customHeight="1">
      <c r="A29" s="33" t="s">
        <v>52</v>
      </c>
      <c r="B29" s="22" t="s">
        <v>55</v>
      </c>
      <c r="C29" s="21">
        <v>74</v>
      </c>
      <c r="D29" s="21">
        <v>0</v>
      </c>
      <c r="E29" s="22" t="s">
        <v>56</v>
      </c>
      <c r="F29" s="38"/>
    </row>
    <row r="30" spans="1:6" ht="19.5" customHeight="1">
      <c r="A30" s="32" t="s">
        <v>57</v>
      </c>
      <c r="B30" s="20" t="s">
        <v>58</v>
      </c>
      <c r="C30" s="21">
        <v>74</v>
      </c>
      <c r="D30" s="21">
        <v>0</v>
      </c>
      <c r="E30" s="20" t="s">
        <v>59</v>
      </c>
      <c r="F30" s="38"/>
    </row>
    <row r="31" spans="1:6" ht="19.5" customHeight="1">
      <c r="A31" s="58" t="s">
        <v>2</v>
      </c>
      <c r="B31" s="59" t="s">
        <v>3</v>
      </c>
      <c r="C31" s="59">
        <v>76</v>
      </c>
      <c r="D31" s="59" t="s">
        <v>4</v>
      </c>
      <c r="E31" s="59" t="s">
        <v>5</v>
      </c>
      <c r="F31" s="56">
        <v>109353</v>
      </c>
    </row>
    <row r="32" spans="1:6" ht="19.5" customHeight="1">
      <c r="A32" s="32" t="s">
        <v>2</v>
      </c>
      <c r="B32" s="20" t="s">
        <v>6</v>
      </c>
      <c r="C32" s="20">
        <v>76</v>
      </c>
      <c r="D32" s="20" t="s">
        <v>7</v>
      </c>
      <c r="E32" s="20" t="s">
        <v>8</v>
      </c>
      <c r="F32" s="36"/>
    </row>
    <row r="33" spans="1:6" ht="19.5" customHeight="1">
      <c r="A33" s="58" t="s">
        <v>17</v>
      </c>
      <c r="B33" s="59" t="s">
        <v>182</v>
      </c>
      <c r="C33" s="59">
        <v>82</v>
      </c>
      <c r="D33" s="49">
        <v>1</v>
      </c>
      <c r="E33" s="59" t="s">
        <v>183</v>
      </c>
      <c r="F33" s="56">
        <v>1028809</v>
      </c>
    </row>
    <row r="34" spans="1:6" ht="19.5" customHeight="1">
      <c r="A34" s="32" t="s">
        <v>17</v>
      </c>
      <c r="B34" s="20" t="s">
        <v>184</v>
      </c>
      <c r="C34" s="20">
        <v>82</v>
      </c>
      <c r="D34" s="21">
        <v>0</v>
      </c>
      <c r="E34" s="20" t="s">
        <v>185</v>
      </c>
      <c r="F34" s="36"/>
    </row>
    <row r="35" spans="1:6" ht="19.5" customHeight="1">
      <c r="A35" s="57" t="s">
        <v>72</v>
      </c>
      <c r="B35" s="50" t="s">
        <v>73</v>
      </c>
      <c r="C35" s="50" t="s">
        <v>74</v>
      </c>
      <c r="D35" s="50" t="s">
        <v>4</v>
      </c>
      <c r="E35" s="50" t="s">
        <v>75</v>
      </c>
      <c r="F35" s="51">
        <v>154076</v>
      </c>
    </row>
    <row r="36" spans="1:6" ht="19.5" customHeight="1">
      <c r="A36" s="32" t="s">
        <v>72</v>
      </c>
      <c r="B36" s="20" t="s">
        <v>76</v>
      </c>
      <c r="C36" s="20" t="s">
        <v>74</v>
      </c>
      <c r="D36" s="20" t="s">
        <v>7</v>
      </c>
      <c r="E36" s="20" t="s">
        <v>77</v>
      </c>
      <c r="F36" s="36"/>
    </row>
    <row r="37" spans="1:6" ht="19.5" customHeight="1">
      <c r="A37" s="32" t="s">
        <v>72</v>
      </c>
      <c r="B37" s="20" t="s">
        <v>78</v>
      </c>
      <c r="C37" s="20" t="s">
        <v>74</v>
      </c>
      <c r="D37" s="20" t="s">
        <v>7</v>
      </c>
      <c r="E37" s="20" t="s">
        <v>79</v>
      </c>
      <c r="F37" s="36"/>
    </row>
    <row r="38" spans="1:6" ht="19.5" customHeight="1">
      <c r="A38" s="33" t="s">
        <v>80</v>
      </c>
      <c r="B38" s="22" t="s">
        <v>81</v>
      </c>
      <c r="C38" s="21">
        <v>62</v>
      </c>
      <c r="D38" s="21">
        <v>0</v>
      </c>
      <c r="E38" s="22" t="s">
        <v>82</v>
      </c>
      <c r="F38" s="36"/>
    </row>
    <row r="39" spans="1:6" ht="19.5" customHeight="1">
      <c r="A39" s="32" t="s">
        <v>72</v>
      </c>
      <c r="B39" s="20" t="s">
        <v>83</v>
      </c>
      <c r="C39" s="20" t="s">
        <v>74</v>
      </c>
      <c r="D39" s="20" t="s">
        <v>7</v>
      </c>
      <c r="E39" s="20" t="s">
        <v>84</v>
      </c>
      <c r="F39" s="36"/>
    </row>
    <row r="40" spans="1:6" ht="19.5" customHeight="1">
      <c r="A40" s="54" t="s">
        <v>49</v>
      </c>
      <c r="B40" s="48" t="s">
        <v>50</v>
      </c>
      <c r="C40" s="60">
        <v>70</v>
      </c>
      <c r="D40" s="60">
        <v>1</v>
      </c>
      <c r="E40" s="61" t="s">
        <v>51</v>
      </c>
      <c r="F40" s="51">
        <v>99890</v>
      </c>
    </row>
    <row r="41" spans="1:6" ht="19.5" customHeight="1">
      <c r="A41" s="34" t="s">
        <v>39</v>
      </c>
      <c r="B41" s="25" t="s">
        <v>40</v>
      </c>
      <c r="C41" s="25" t="s">
        <v>41</v>
      </c>
      <c r="D41" s="26">
        <v>0</v>
      </c>
      <c r="E41" s="25" t="s">
        <v>42</v>
      </c>
      <c r="F41" s="39"/>
    </row>
    <row r="42" spans="1:6" ht="19.5" customHeight="1">
      <c r="A42" s="32" t="s">
        <v>43</v>
      </c>
      <c r="B42" s="20" t="s">
        <v>44</v>
      </c>
      <c r="C42" s="20" t="s">
        <v>41</v>
      </c>
      <c r="D42" s="20" t="s">
        <v>7</v>
      </c>
      <c r="E42" s="20" t="s">
        <v>45</v>
      </c>
      <c r="F42" s="36"/>
    </row>
    <row r="43" spans="1:6" ht="19.5" customHeight="1">
      <c r="A43" s="32" t="s">
        <v>46</v>
      </c>
      <c r="B43" s="20" t="s">
        <v>47</v>
      </c>
      <c r="C43" s="20" t="s">
        <v>41</v>
      </c>
      <c r="D43" s="20" t="s">
        <v>7</v>
      </c>
      <c r="E43" s="20" t="s">
        <v>48</v>
      </c>
      <c r="F43" s="36"/>
    </row>
    <row r="44" spans="1:6" ht="19.5" customHeight="1">
      <c r="A44" s="57" t="s">
        <v>17</v>
      </c>
      <c r="B44" s="50" t="s">
        <v>85</v>
      </c>
      <c r="C44" s="50" t="s">
        <v>86</v>
      </c>
      <c r="D44" s="50" t="s">
        <v>4</v>
      </c>
      <c r="E44" s="50" t="s">
        <v>87</v>
      </c>
      <c r="F44" s="51">
        <v>333235</v>
      </c>
    </row>
    <row r="45" spans="1:6" ht="19.5" customHeight="1">
      <c r="A45" s="32" t="s">
        <v>17</v>
      </c>
      <c r="B45" s="20" t="s">
        <v>92</v>
      </c>
      <c r="C45" s="21" t="s">
        <v>86</v>
      </c>
      <c r="D45" s="21" t="s">
        <v>7</v>
      </c>
      <c r="E45" s="20" t="s">
        <v>93</v>
      </c>
      <c r="F45" s="36"/>
    </row>
    <row r="46" spans="1:6" ht="19.5" customHeight="1">
      <c r="A46" s="32" t="s">
        <v>17</v>
      </c>
      <c r="B46" s="20" t="s">
        <v>94</v>
      </c>
      <c r="C46" s="21" t="s">
        <v>86</v>
      </c>
      <c r="D46" s="21" t="s">
        <v>7</v>
      </c>
      <c r="E46" s="20" t="s">
        <v>95</v>
      </c>
      <c r="F46" s="36"/>
    </row>
    <row r="47" spans="1:6" ht="19.5" customHeight="1">
      <c r="A47" s="33" t="s">
        <v>17</v>
      </c>
      <c r="B47" s="22" t="s">
        <v>96</v>
      </c>
      <c r="C47" s="21">
        <v>66</v>
      </c>
      <c r="D47" s="21">
        <v>0</v>
      </c>
      <c r="E47" s="20" t="s">
        <v>97</v>
      </c>
      <c r="F47" s="36"/>
    </row>
    <row r="48" spans="1:6" ht="19.5" customHeight="1">
      <c r="A48" s="32" t="s">
        <v>17</v>
      </c>
      <c r="B48" s="20" t="s">
        <v>98</v>
      </c>
      <c r="C48" s="21" t="s">
        <v>86</v>
      </c>
      <c r="D48" s="21" t="s">
        <v>7</v>
      </c>
      <c r="E48" s="20" t="s">
        <v>99</v>
      </c>
      <c r="F48" s="36"/>
    </row>
    <row r="49" spans="1:6" ht="19.5" customHeight="1">
      <c r="A49" s="32" t="s">
        <v>17</v>
      </c>
      <c r="B49" s="20" t="s">
        <v>186</v>
      </c>
      <c r="C49" s="21" t="s">
        <v>86</v>
      </c>
      <c r="D49" s="21" t="s">
        <v>7</v>
      </c>
      <c r="E49" s="20" t="s">
        <v>187</v>
      </c>
      <c r="F49" s="36"/>
    </row>
    <row r="50" spans="1:6" ht="19.5" customHeight="1">
      <c r="A50" s="32" t="s">
        <v>17</v>
      </c>
      <c r="B50" s="27" t="s">
        <v>118</v>
      </c>
      <c r="C50" s="21" t="s">
        <v>86</v>
      </c>
      <c r="D50" s="21" t="s">
        <v>7</v>
      </c>
      <c r="E50" s="28" t="s">
        <v>204</v>
      </c>
      <c r="F50" s="36"/>
    </row>
    <row r="51" spans="1:6" ht="19.5" customHeight="1">
      <c r="A51" s="62">
        <v>19</v>
      </c>
      <c r="B51" s="29" t="s">
        <v>120</v>
      </c>
      <c r="C51" s="21">
        <v>66</v>
      </c>
      <c r="D51" s="21">
        <v>0</v>
      </c>
      <c r="E51" s="30" t="s">
        <v>121</v>
      </c>
      <c r="F51" s="36"/>
    </row>
    <row r="52" spans="1:6" ht="19.5" customHeight="1">
      <c r="A52" s="57" t="s">
        <v>103</v>
      </c>
      <c r="B52" s="49">
        <v>10363</v>
      </c>
      <c r="C52" s="50">
        <v>81</v>
      </c>
      <c r="D52" s="49">
        <v>1</v>
      </c>
      <c r="E52" s="50" t="s">
        <v>188</v>
      </c>
      <c r="F52" s="51">
        <v>92570</v>
      </c>
    </row>
    <row r="53" spans="1:6" ht="19.5" customHeight="1">
      <c r="A53" s="33" t="s">
        <v>103</v>
      </c>
      <c r="B53" s="22" t="s">
        <v>104</v>
      </c>
      <c r="C53" s="21">
        <v>81</v>
      </c>
      <c r="D53" s="21">
        <v>0</v>
      </c>
      <c r="E53" s="22" t="s">
        <v>205</v>
      </c>
      <c r="F53" s="38"/>
    </row>
    <row r="54" spans="1:6" ht="19.5" customHeight="1">
      <c r="A54" s="32" t="s">
        <v>100</v>
      </c>
      <c r="B54" s="20" t="s">
        <v>101</v>
      </c>
      <c r="C54" s="21">
        <v>81</v>
      </c>
      <c r="D54" s="21">
        <v>0</v>
      </c>
      <c r="E54" s="20" t="s">
        <v>102</v>
      </c>
      <c r="F54" s="38"/>
    </row>
    <row r="55" spans="1:6" ht="19.5" customHeight="1">
      <c r="A55" s="57" t="s">
        <v>17</v>
      </c>
      <c r="B55" s="50" t="s">
        <v>22</v>
      </c>
      <c r="C55" s="50">
        <v>78</v>
      </c>
      <c r="D55" s="49">
        <v>1</v>
      </c>
      <c r="E55" s="50" t="s">
        <v>23</v>
      </c>
      <c r="F55" s="51">
        <v>96677</v>
      </c>
    </row>
    <row r="56" spans="1:6" ht="19.5" customHeight="1">
      <c r="A56" s="35" t="s">
        <v>17</v>
      </c>
      <c r="B56" s="31" t="s">
        <v>189</v>
      </c>
      <c r="C56" s="21">
        <v>78</v>
      </c>
      <c r="D56" s="21">
        <v>0</v>
      </c>
      <c r="E56" s="31" t="s">
        <v>190</v>
      </c>
      <c r="F56" s="38"/>
    </row>
    <row r="57" spans="1:6" ht="19.5" customHeight="1">
      <c r="A57" s="33" t="s">
        <v>17</v>
      </c>
      <c r="B57" s="22" t="s">
        <v>26</v>
      </c>
      <c r="C57" s="21">
        <v>78</v>
      </c>
      <c r="D57" s="21">
        <v>0</v>
      </c>
      <c r="E57" s="22" t="s">
        <v>27</v>
      </c>
      <c r="F57" s="38"/>
    </row>
    <row r="58" spans="1:6" ht="19.5" customHeight="1">
      <c r="A58" s="40" t="s">
        <v>17</v>
      </c>
      <c r="B58" s="41" t="s">
        <v>28</v>
      </c>
      <c r="C58" s="42">
        <v>78</v>
      </c>
      <c r="D58" s="42">
        <v>0</v>
      </c>
      <c r="E58" s="41" t="s">
        <v>29</v>
      </c>
      <c r="F58" s="43"/>
    </row>
  </sheetData>
  <sheetProtection/>
  <conditionalFormatting sqref="F35:F51 F25:F32 F13:F21">
    <cfRule type="cellIs" priority="25" dxfId="0" operator="between">
      <formula>1</formula>
      <formula>50000</formula>
    </cfRule>
  </conditionalFormatting>
  <conditionalFormatting sqref="F55:F56">
    <cfRule type="cellIs" priority="1" dxfId="0" operator="between">
      <formula>1</formula>
      <formula>50000</formula>
    </cfRule>
  </conditionalFormatting>
  <conditionalFormatting sqref="F22">
    <cfRule type="cellIs" priority="4" dxfId="0" operator="between">
      <formula>1</formula>
      <formula>50000</formula>
    </cfRule>
  </conditionalFormatting>
  <conditionalFormatting sqref="F24">
    <cfRule type="cellIs" priority="3" dxfId="0" operator="between">
      <formula>1</formula>
      <formula>50000</formula>
    </cfRule>
  </conditionalFormatting>
  <conditionalFormatting sqref="F57:F58">
    <cfRule type="cellIs" priority="2" dxfId="0" operator="between">
      <formula>1</formula>
      <formula>50000</formula>
    </cfRule>
  </conditionalFormatting>
  <conditionalFormatting sqref="F8:F11 F53:F54 F23">
    <cfRule type="cellIs" priority="11" dxfId="0" operator="between">
      <formula>1</formula>
      <formula>50000</formula>
    </cfRule>
  </conditionalFormatting>
  <conditionalFormatting sqref="F6">
    <cfRule type="cellIs" priority="10" dxfId="0" operator="between">
      <formula>1</formula>
      <formula>50000</formula>
    </cfRule>
  </conditionalFormatting>
  <conditionalFormatting sqref="F7">
    <cfRule type="cellIs" priority="9" dxfId="0" operator="between">
      <formula>1</formula>
      <formula>50000</formula>
    </cfRule>
  </conditionalFormatting>
  <conditionalFormatting sqref="F52">
    <cfRule type="cellIs" priority="8" dxfId="0" operator="between">
      <formula>1</formula>
      <formula>50000</formula>
    </cfRule>
  </conditionalFormatting>
  <conditionalFormatting sqref="F12">
    <cfRule type="cellIs" priority="6" dxfId="0" operator="between">
      <formula>1</formula>
      <formula>50000</formula>
    </cfRule>
  </conditionalFormatting>
  <conditionalFormatting sqref="F33:F34">
    <cfRule type="cellIs" priority="5" dxfId="0" operator="between">
      <formula>1</formula>
      <formula>50000</formula>
    </cfRule>
  </conditionalFormatting>
  <printOptions/>
  <pageMargins left="0.5" right="0.5" top="0.75" bottom="0.5" header="0.25" footer="0.25"/>
  <pageSetup fitToHeight="2" fitToWidth="1" horizontalDpi="600" verticalDpi="600" orientation="portrait" r:id="rId2"/>
  <headerFooter alignWithMargins="0">
    <oddFooter>&amp;C&amp;P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6" customWidth="1"/>
    <col min="2" max="2" width="46.140625" style="6" customWidth="1"/>
    <col min="3" max="3" width="67.8515625" style="6" customWidth="1"/>
    <col min="4" max="4" width="12.00390625" style="6" customWidth="1"/>
    <col min="5" max="5" width="10.57421875" style="6" customWidth="1"/>
    <col min="6" max="6" width="8.7109375" style="6" customWidth="1"/>
    <col min="7" max="7" width="13.7109375" style="6" customWidth="1"/>
    <col min="8" max="8" width="12.421875" style="6" customWidth="1"/>
    <col min="9" max="9" width="14.57421875" style="6" customWidth="1"/>
    <col min="10" max="16384" width="9.140625" style="6" customWidth="1"/>
  </cols>
  <sheetData>
    <row r="1" spans="1:9" ht="15">
      <c r="A1" s="4" t="s">
        <v>114</v>
      </c>
      <c r="B1" s="5"/>
      <c r="C1" s="5"/>
      <c r="D1" s="5"/>
      <c r="E1" s="5"/>
      <c r="F1" s="5"/>
      <c r="G1" s="5"/>
      <c r="H1" s="5"/>
      <c r="I1" s="5"/>
    </row>
    <row r="2" spans="1:9" ht="15">
      <c r="A2" s="7" t="s">
        <v>117</v>
      </c>
      <c r="B2" s="8"/>
      <c r="C2" s="8"/>
      <c r="D2" s="8"/>
      <c r="E2" s="5"/>
      <c r="F2" s="8"/>
      <c r="G2" s="8"/>
      <c r="H2" s="5"/>
      <c r="I2" s="5"/>
    </row>
    <row r="3" spans="1:9" ht="15">
      <c r="A3" s="4" t="s">
        <v>197</v>
      </c>
      <c r="B3" s="5"/>
      <c r="C3" s="5"/>
      <c r="D3" s="5"/>
      <c r="E3" s="5"/>
      <c r="F3" s="5"/>
      <c r="G3" s="5"/>
      <c r="H3" s="5"/>
      <c r="I3" s="5"/>
    </row>
    <row r="4" spans="1:9" ht="15">
      <c r="A4" s="4" t="s">
        <v>198</v>
      </c>
      <c r="B4" s="5"/>
      <c r="C4" s="5"/>
      <c r="D4" s="5"/>
      <c r="E4" s="5"/>
      <c r="F4" s="5"/>
      <c r="G4" s="5"/>
      <c r="H4" s="5"/>
      <c r="I4" s="5"/>
    </row>
    <row r="5" spans="1:9" ht="15">
      <c r="A5" s="9" t="s">
        <v>122</v>
      </c>
      <c r="B5" s="5"/>
      <c r="C5" s="5"/>
      <c r="D5" s="5"/>
      <c r="E5" s="5"/>
      <c r="F5" s="5"/>
      <c r="G5" s="5"/>
      <c r="H5" s="5"/>
      <c r="I5" s="5"/>
    </row>
    <row r="6" spans="1:9" ht="15.75">
      <c r="A6" s="10" t="s">
        <v>123</v>
      </c>
      <c r="B6" s="10" t="s">
        <v>124</v>
      </c>
      <c r="C6" s="10" t="s">
        <v>125</v>
      </c>
      <c r="D6" s="10" t="s">
        <v>126</v>
      </c>
      <c r="E6" s="10" t="s">
        <v>127</v>
      </c>
      <c r="F6" s="10" t="s">
        <v>128</v>
      </c>
      <c r="G6" s="10" t="s">
        <v>129</v>
      </c>
      <c r="H6" s="10" t="s">
        <v>130</v>
      </c>
      <c r="I6" s="11" t="s">
        <v>131</v>
      </c>
    </row>
    <row r="7" spans="1:9" ht="15">
      <c r="A7" s="12" t="s">
        <v>133</v>
      </c>
      <c r="B7" s="13" t="s">
        <v>91</v>
      </c>
      <c r="C7" s="13"/>
      <c r="D7" s="14"/>
      <c r="E7" s="13" t="s">
        <v>196</v>
      </c>
      <c r="F7" s="15">
        <v>14894</v>
      </c>
      <c r="G7" s="14"/>
      <c r="H7" s="14"/>
      <c r="I7" s="16">
        <v>60702</v>
      </c>
    </row>
    <row r="8" spans="1:9" ht="15">
      <c r="A8" s="12" t="s">
        <v>134</v>
      </c>
      <c r="B8" s="13" t="s">
        <v>89</v>
      </c>
      <c r="C8" s="13"/>
      <c r="D8" s="14"/>
      <c r="E8" s="13" t="s">
        <v>196</v>
      </c>
      <c r="F8" s="15">
        <v>14894</v>
      </c>
      <c r="G8" s="14"/>
      <c r="H8" s="14"/>
      <c r="I8" s="16">
        <v>0</v>
      </c>
    </row>
    <row r="9" spans="1:9" ht="15">
      <c r="A9" s="12" t="s">
        <v>135</v>
      </c>
      <c r="B9" s="13" t="s">
        <v>180</v>
      </c>
      <c r="C9" s="13"/>
      <c r="D9" s="14"/>
      <c r="E9" s="13" t="s">
        <v>196</v>
      </c>
      <c r="F9" s="15">
        <v>14894</v>
      </c>
      <c r="G9" s="14"/>
      <c r="H9" s="14"/>
      <c r="I9" s="16">
        <v>165770</v>
      </c>
    </row>
    <row r="10" spans="1:9" ht="15">
      <c r="A10" s="12" t="s">
        <v>136</v>
      </c>
      <c r="B10" s="13" t="s">
        <v>69</v>
      </c>
      <c r="C10" s="13"/>
      <c r="D10" s="14"/>
      <c r="E10" s="13" t="s">
        <v>196</v>
      </c>
      <c r="F10" s="15">
        <v>14894</v>
      </c>
      <c r="G10" s="14"/>
      <c r="H10" s="14"/>
      <c r="I10" s="16">
        <v>0</v>
      </c>
    </row>
    <row r="11" spans="1:9" ht="15">
      <c r="A11" s="12" t="s">
        <v>137</v>
      </c>
      <c r="B11" s="13" t="s">
        <v>64</v>
      </c>
      <c r="C11" s="13"/>
      <c r="D11" s="14"/>
      <c r="E11" s="13" t="s">
        <v>196</v>
      </c>
      <c r="F11" s="15">
        <v>14894</v>
      </c>
      <c r="G11" s="14"/>
      <c r="H11" s="14"/>
      <c r="I11" s="16">
        <v>0</v>
      </c>
    </row>
    <row r="12" spans="1:9" ht="15">
      <c r="A12" s="12" t="s">
        <v>138</v>
      </c>
      <c r="B12" s="13" t="s">
        <v>66</v>
      </c>
      <c r="C12" s="13"/>
      <c r="D12" s="14"/>
      <c r="E12" s="13" t="s">
        <v>196</v>
      </c>
      <c r="F12" s="15">
        <v>14894</v>
      </c>
      <c r="G12" s="14"/>
      <c r="H12" s="14"/>
      <c r="I12" s="16">
        <v>0</v>
      </c>
    </row>
    <row r="13" spans="1:9" ht="15">
      <c r="A13" s="12" t="s">
        <v>139</v>
      </c>
      <c r="B13" s="13" t="s">
        <v>61</v>
      </c>
      <c r="E13" s="13" t="s">
        <v>196</v>
      </c>
      <c r="F13" s="15">
        <v>14894</v>
      </c>
      <c r="I13" s="16">
        <v>0</v>
      </c>
    </row>
    <row r="14" spans="1:9" ht="15">
      <c r="A14" s="12" t="s">
        <v>140</v>
      </c>
      <c r="B14" s="13" t="s">
        <v>71</v>
      </c>
      <c r="E14" s="13" t="s">
        <v>196</v>
      </c>
      <c r="F14" s="15">
        <v>14894</v>
      </c>
      <c r="I14" s="16">
        <v>0</v>
      </c>
    </row>
    <row r="15" spans="1:9" ht="15">
      <c r="A15" s="12" t="s">
        <v>141</v>
      </c>
      <c r="B15" s="13" t="s">
        <v>16</v>
      </c>
      <c r="E15" s="13" t="s">
        <v>196</v>
      </c>
      <c r="F15" s="15">
        <v>14894</v>
      </c>
      <c r="I15" s="16">
        <v>194782</v>
      </c>
    </row>
    <row r="16" spans="1:9" ht="15">
      <c r="A16" s="12" t="s">
        <v>142</v>
      </c>
      <c r="B16" s="13" t="s">
        <v>19</v>
      </c>
      <c r="E16" s="13" t="s">
        <v>196</v>
      </c>
      <c r="F16" s="15">
        <v>14894</v>
      </c>
      <c r="I16" s="16">
        <v>0</v>
      </c>
    </row>
    <row r="17" spans="1:9" ht="15">
      <c r="A17" s="12" t="s">
        <v>143</v>
      </c>
      <c r="B17" s="13" t="s">
        <v>116</v>
      </c>
      <c r="E17" s="13" t="s">
        <v>196</v>
      </c>
      <c r="F17" s="15">
        <v>14894</v>
      </c>
      <c r="I17" s="16">
        <v>0</v>
      </c>
    </row>
    <row r="18" spans="1:9" ht="15">
      <c r="A18" s="12" t="s">
        <v>144</v>
      </c>
      <c r="B18" s="13" t="s">
        <v>21</v>
      </c>
      <c r="E18" s="13" t="s">
        <v>196</v>
      </c>
      <c r="F18" s="15">
        <v>14894</v>
      </c>
      <c r="I18" s="16">
        <v>0</v>
      </c>
    </row>
    <row r="19" spans="1:9" ht="15">
      <c r="A19" s="12" t="s">
        <v>145</v>
      </c>
      <c r="B19" s="13" t="s">
        <v>25</v>
      </c>
      <c r="E19" s="13" t="s">
        <v>196</v>
      </c>
      <c r="F19" s="15">
        <v>14894</v>
      </c>
      <c r="I19" s="16">
        <v>0</v>
      </c>
    </row>
    <row r="20" spans="1:9" ht="15">
      <c r="A20" s="12" t="s">
        <v>146</v>
      </c>
      <c r="B20" s="13" t="s">
        <v>108</v>
      </c>
      <c r="E20" s="13" t="s">
        <v>196</v>
      </c>
      <c r="F20" s="15">
        <v>14894</v>
      </c>
      <c r="I20" s="16">
        <v>121583</v>
      </c>
    </row>
    <row r="21" spans="1:9" ht="15">
      <c r="A21" s="12" t="s">
        <v>147</v>
      </c>
      <c r="B21" s="13" t="s">
        <v>111</v>
      </c>
      <c r="E21" s="13" t="s">
        <v>196</v>
      </c>
      <c r="F21" s="15">
        <v>14894</v>
      </c>
      <c r="I21" s="16">
        <v>0</v>
      </c>
    </row>
    <row r="22" spans="1:9" ht="15">
      <c r="A22" s="12" t="s">
        <v>148</v>
      </c>
      <c r="B22" s="13" t="s">
        <v>113</v>
      </c>
      <c r="E22" s="13" t="s">
        <v>196</v>
      </c>
      <c r="F22" s="15">
        <v>14894</v>
      </c>
      <c r="I22" s="16">
        <v>0</v>
      </c>
    </row>
    <row r="23" spans="1:9" ht="15">
      <c r="A23" s="12" t="s">
        <v>157</v>
      </c>
      <c r="B23" s="13" t="s">
        <v>38</v>
      </c>
      <c r="E23" s="13" t="s">
        <v>196</v>
      </c>
      <c r="F23" s="15">
        <v>14894</v>
      </c>
      <c r="I23" s="16">
        <v>108460</v>
      </c>
    </row>
    <row r="24" spans="1:9" ht="15">
      <c r="A24" s="12" t="s">
        <v>153</v>
      </c>
      <c r="B24" s="13" t="s">
        <v>34</v>
      </c>
      <c r="E24" s="13" t="s">
        <v>196</v>
      </c>
      <c r="F24" s="15">
        <v>14894</v>
      </c>
      <c r="I24" s="16">
        <v>0</v>
      </c>
    </row>
    <row r="25" spans="1:9" ht="15">
      <c r="A25" s="12" t="s">
        <v>152</v>
      </c>
      <c r="B25" s="13" t="s">
        <v>32</v>
      </c>
      <c r="E25" s="13" t="s">
        <v>196</v>
      </c>
      <c r="F25" s="15">
        <v>14894</v>
      </c>
      <c r="I25" s="16">
        <v>0</v>
      </c>
    </row>
    <row r="26" spans="1:9" ht="15">
      <c r="A26" s="12" t="s">
        <v>154</v>
      </c>
      <c r="B26" s="13" t="s">
        <v>12</v>
      </c>
      <c r="E26" s="13" t="s">
        <v>196</v>
      </c>
      <c r="F26" s="15">
        <v>14894</v>
      </c>
      <c r="I26" s="16">
        <v>0</v>
      </c>
    </row>
    <row r="27" spans="1:9" ht="15">
      <c r="A27" s="12" t="s">
        <v>155</v>
      </c>
      <c r="B27" s="13" t="s">
        <v>36</v>
      </c>
      <c r="E27" s="13" t="s">
        <v>196</v>
      </c>
      <c r="F27" s="15">
        <v>14894</v>
      </c>
      <c r="I27" s="16">
        <v>0</v>
      </c>
    </row>
    <row r="28" spans="1:9" ht="15">
      <c r="A28" s="12" t="s">
        <v>156</v>
      </c>
      <c r="B28" s="13" t="s">
        <v>14</v>
      </c>
      <c r="E28" s="13" t="s">
        <v>196</v>
      </c>
      <c r="F28" s="15">
        <v>14894</v>
      </c>
      <c r="I28" s="16">
        <v>0</v>
      </c>
    </row>
    <row r="29" spans="1:9" ht="15">
      <c r="A29" s="12" t="s">
        <v>158</v>
      </c>
      <c r="B29" s="13" t="s">
        <v>54</v>
      </c>
      <c r="E29" s="13" t="s">
        <v>196</v>
      </c>
      <c r="F29" s="15">
        <v>14894</v>
      </c>
      <c r="I29" s="16">
        <v>250841</v>
      </c>
    </row>
    <row r="30" spans="1:9" ht="15">
      <c r="A30" s="12" t="s">
        <v>159</v>
      </c>
      <c r="B30" s="13" t="s">
        <v>56</v>
      </c>
      <c r="E30" s="13" t="s">
        <v>196</v>
      </c>
      <c r="F30" s="15">
        <v>14894</v>
      </c>
      <c r="I30" s="16">
        <v>0</v>
      </c>
    </row>
    <row r="31" spans="1:9" ht="15">
      <c r="A31" s="12" t="s">
        <v>160</v>
      </c>
      <c r="B31" s="13" t="s">
        <v>59</v>
      </c>
      <c r="E31" s="13" t="s">
        <v>196</v>
      </c>
      <c r="F31" s="15">
        <v>14894</v>
      </c>
      <c r="I31" s="16">
        <v>0</v>
      </c>
    </row>
    <row r="32" spans="1:9" ht="15">
      <c r="A32" s="12" t="s">
        <v>161</v>
      </c>
      <c r="B32" s="13" t="s">
        <v>5</v>
      </c>
      <c r="E32" s="13" t="s">
        <v>196</v>
      </c>
      <c r="F32" s="15">
        <v>14894</v>
      </c>
      <c r="I32" s="16">
        <v>109353</v>
      </c>
    </row>
    <row r="33" spans="1:9" ht="15">
      <c r="A33" s="12" t="s">
        <v>162</v>
      </c>
      <c r="B33" s="13" t="s">
        <v>8</v>
      </c>
      <c r="E33" s="13" t="s">
        <v>196</v>
      </c>
      <c r="F33" s="15">
        <v>14894</v>
      </c>
      <c r="I33" s="16">
        <v>0</v>
      </c>
    </row>
    <row r="34" spans="1:9" ht="15">
      <c r="A34" s="12" t="s">
        <v>191</v>
      </c>
      <c r="B34" s="13" t="s">
        <v>183</v>
      </c>
      <c r="E34" s="13" t="s">
        <v>196</v>
      </c>
      <c r="F34" s="15">
        <v>14894</v>
      </c>
      <c r="I34" s="16">
        <v>1028809</v>
      </c>
    </row>
    <row r="35" spans="1:9" ht="15">
      <c r="A35" s="12" t="s">
        <v>192</v>
      </c>
      <c r="B35" s="13" t="s">
        <v>185</v>
      </c>
      <c r="E35" s="13" t="s">
        <v>196</v>
      </c>
      <c r="F35" s="15">
        <v>14894</v>
      </c>
      <c r="I35" s="16">
        <v>0</v>
      </c>
    </row>
    <row r="36" spans="1:9" ht="15">
      <c r="A36" s="12" t="s">
        <v>163</v>
      </c>
      <c r="B36" s="13" t="s">
        <v>75</v>
      </c>
      <c r="E36" s="13" t="s">
        <v>196</v>
      </c>
      <c r="F36" s="15">
        <v>14894</v>
      </c>
      <c r="I36" s="16">
        <v>154076</v>
      </c>
    </row>
    <row r="37" spans="1:9" ht="15">
      <c r="A37" s="12" t="s">
        <v>164</v>
      </c>
      <c r="B37" s="13" t="s">
        <v>77</v>
      </c>
      <c r="E37" s="13" t="s">
        <v>196</v>
      </c>
      <c r="F37" s="15">
        <v>14894</v>
      </c>
      <c r="I37" s="16">
        <v>0</v>
      </c>
    </row>
    <row r="38" spans="1:9" ht="15">
      <c r="A38" s="12" t="s">
        <v>165</v>
      </c>
      <c r="B38" s="13" t="s">
        <v>79</v>
      </c>
      <c r="E38" s="13" t="s">
        <v>196</v>
      </c>
      <c r="F38" s="15">
        <v>14894</v>
      </c>
      <c r="I38" s="16">
        <v>0</v>
      </c>
    </row>
    <row r="39" spans="1:9" ht="15">
      <c r="A39" s="12" t="s">
        <v>166</v>
      </c>
      <c r="B39" s="13" t="s">
        <v>82</v>
      </c>
      <c r="E39" s="13" t="s">
        <v>196</v>
      </c>
      <c r="F39" s="15">
        <v>14894</v>
      </c>
      <c r="I39" s="16">
        <v>0</v>
      </c>
    </row>
    <row r="40" spans="1:9" ht="15">
      <c r="A40" s="12" t="s">
        <v>167</v>
      </c>
      <c r="B40" s="13" t="s">
        <v>84</v>
      </c>
      <c r="E40" s="13" t="s">
        <v>196</v>
      </c>
      <c r="F40" s="15">
        <v>14894</v>
      </c>
      <c r="I40" s="16">
        <v>0</v>
      </c>
    </row>
    <row r="41" spans="1:9" ht="15">
      <c r="A41" s="12" t="s">
        <v>132</v>
      </c>
      <c r="B41" s="13" t="s">
        <v>51</v>
      </c>
      <c r="E41" s="13" t="s">
        <v>196</v>
      </c>
      <c r="F41" s="15">
        <v>14894</v>
      </c>
      <c r="I41" s="16">
        <v>99890</v>
      </c>
    </row>
    <row r="42" spans="1:9" ht="15">
      <c r="A42" s="12" t="s">
        <v>149</v>
      </c>
      <c r="B42" s="13" t="s">
        <v>42</v>
      </c>
      <c r="E42" s="13" t="s">
        <v>196</v>
      </c>
      <c r="F42" s="15">
        <v>14894</v>
      </c>
      <c r="I42" s="16">
        <v>0</v>
      </c>
    </row>
    <row r="43" spans="1:9" ht="15">
      <c r="A43" s="12" t="s">
        <v>150</v>
      </c>
      <c r="B43" s="13" t="s">
        <v>45</v>
      </c>
      <c r="E43" s="13" t="s">
        <v>196</v>
      </c>
      <c r="F43" s="15">
        <v>14894</v>
      </c>
      <c r="I43" s="16">
        <v>0</v>
      </c>
    </row>
    <row r="44" spans="1:9" ht="15">
      <c r="A44" s="12" t="s">
        <v>151</v>
      </c>
      <c r="B44" s="13" t="s">
        <v>48</v>
      </c>
      <c r="E44" s="13" t="s">
        <v>196</v>
      </c>
      <c r="F44" s="15">
        <v>14894</v>
      </c>
      <c r="I44" s="16">
        <v>0</v>
      </c>
    </row>
    <row r="45" spans="1:9" ht="15">
      <c r="A45" s="12" t="s">
        <v>168</v>
      </c>
      <c r="B45" s="13" t="s">
        <v>87</v>
      </c>
      <c r="E45" s="13" t="s">
        <v>196</v>
      </c>
      <c r="F45" s="15">
        <v>14894</v>
      </c>
      <c r="I45" s="16">
        <v>333235</v>
      </c>
    </row>
    <row r="46" spans="1:9" ht="15">
      <c r="A46" s="12" t="s">
        <v>169</v>
      </c>
      <c r="B46" s="13" t="s">
        <v>93</v>
      </c>
      <c r="E46" s="13" t="s">
        <v>196</v>
      </c>
      <c r="F46" s="15">
        <v>14894</v>
      </c>
      <c r="I46" s="16">
        <v>0</v>
      </c>
    </row>
    <row r="47" spans="1:9" ht="15">
      <c r="A47" s="12" t="s">
        <v>170</v>
      </c>
      <c r="B47" s="13" t="s">
        <v>95</v>
      </c>
      <c r="E47" s="13" t="s">
        <v>196</v>
      </c>
      <c r="F47" s="15">
        <v>14894</v>
      </c>
      <c r="I47" s="16">
        <v>0</v>
      </c>
    </row>
    <row r="48" spans="1:9" ht="15">
      <c r="A48" s="12" t="s">
        <v>171</v>
      </c>
      <c r="B48" s="13" t="s">
        <v>97</v>
      </c>
      <c r="E48" s="13" t="s">
        <v>196</v>
      </c>
      <c r="F48" s="15">
        <v>14894</v>
      </c>
      <c r="I48" s="16">
        <v>0</v>
      </c>
    </row>
    <row r="49" spans="1:9" ht="15">
      <c r="A49" s="12" t="s">
        <v>172</v>
      </c>
      <c r="B49" s="13" t="s">
        <v>99</v>
      </c>
      <c r="E49" s="13" t="s">
        <v>196</v>
      </c>
      <c r="F49" s="15">
        <v>14894</v>
      </c>
      <c r="I49" s="16">
        <v>0</v>
      </c>
    </row>
    <row r="50" spans="1:9" ht="15">
      <c r="A50" s="12" t="s">
        <v>193</v>
      </c>
      <c r="B50" s="13" t="s">
        <v>187</v>
      </c>
      <c r="E50" s="13" t="s">
        <v>196</v>
      </c>
      <c r="F50" s="15">
        <v>14894</v>
      </c>
      <c r="I50" s="16">
        <v>0</v>
      </c>
    </row>
    <row r="51" spans="1:9" ht="15">
      <c r="A51" s="12" t="s">
        <v>173</v>
      </c>
      <c r="B51" s="13" t="s">
        <v>119</v>
      </c>
      <c r="E51" s="13" t="s">
        <v>196</v>
      </c>
      <c r="F51" s="15">
        <v>14894</v>
      </c>
      <c r="I51" s="16">
        <v>0</v>
      </c>
    </row>
    <row r="52" spans="1:9" ht="15">
      <c r="A52" s="12" t="s">
        <v>174</v>
      </c>
      <c r="B52" s="13" t="s">
        <v>121</v>
      </c>
      <c r="E52" s="13" t="s">
        <v>196</v>
      </c>
      <c r="F52" s="15">
        <v>14894</v>
      </c>
      <c r="I52" s="16">
        <v>0</v>
      </c>
    </row>
    <row r="53" spans="1:9" ht="15">
      <c r="A53" s="12" t="s">
        <v>194</v>
      </c>
      <c r="B53" s="13" t="s">
        <v>188</v>
      </c>
      <c r="E53" s="13" t="s">
        <v>196</v>
      </c>
      <c r="F53" s="15">
        <v>14894</v>
      </c>
      <c r="I53" s="16">
        <v>92570</v>
      </c>
    </row>
    <row r="54" spans="1:9" ht="15">
      <c r="A54" s="12" t="s">
        <v>175</v>
      </c>
      <c r="B54" s="13" t="s">
        <v>105</v>
      </c>
      <c r="E54" s="13" t="s">
        <v>196</v>
      </c>
      <c r="F54" s="15">
        <v>14894</v>
      </c>
      <c r="I54" s="16">
        <v>0</v>
      </c>
    </row>
    <row r="55" spans="1:9" ht="15">
      <c r="A55" s="12" t="s">
        <v>176</v>
      </c>
      <c r="B55" s="13" t="s">
        <v>102</v>
      </c>
      <c r="E55" s="13" t="s">
        <v>196</v>
      </c>
      <c r="F55" s="15">
        <v>14894</v>
      </c>
      <c r="I55" s="16">
        <v>0</v>
      </c>
    </row>
    <row r="56" spans="1:9" ht="15">
      <c r="A56" s="12" t="s">
        <v>177</v>
      </c>
      <c r="B56" s="13" t="s">
        <v>23</v>
      </c>
      <c r="E56" s="13" t="s">
        <v>196</v>
      </c>
      <c r="F56" s="15">
        <v>14894</v>
      </c>
      <c r="I56" s="16">
        <v>96677</v>
      </c>
    </row>
    <row r="57" spans="1:9" ht="15">
      <c r="A57" s="12" t="s">
        <v>195</v>
      </c>
      <c r="B57" s="13" t="s">
        <v>190</v>
      </c>
      <c r="E57" s="13" t="s">
        <v>196</v>
      </c>
      <c r="F57" s="15">
        <v>14894</v>
      </c>
      <c r="I57" s="16">
        <v>0</v>
      </c>
    </row>
    <row r="58" spans="1:9" ht="15">
      <c r="A58" s="12" t="s">
        <v>178</v>
      </c>
      <c r="B58" s="13" t="s">
        <v>27</v>
      </c>
      <c r="E58" s="13" t="s">
        <v>196</v>
      </c>
      <c r="F58" s="15">
        <v>14894</v>
      </c>
      <c r="I58" s="16">
        <v>0</v>
      </c>
    </row>
    <row r="59" spans="1:9" ht="15">
      <c r="A59" s="12" t="s">
        <v>179</v>
      </c>
      <c r="B59" s="13" t="s">
        <v>29</v>
      </c>
      <c r="E59" s="13" t="s">
        <v>196</v>
      </c>
      <c r="F59" s="15">
        <v>14894</v>
      </c>
      <c r="I59" s="16">
        <v>0</v>
      </c>
    </row>
    <row r="60" spans="1:9" ht="15">
      <c r="A60" s="12"/>
      <c r="B60" s="13"/>
      <c r="E60" s="13"/>
      <c r="F60" s="15"/>
      <c r="I60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Recip-16: Allocations 132C (CA Dept of Education)</dc:title>
  <dc:subject>Carl D. Perkins Vocational and Technical Education Section 132 consortiums final allocations for fiscal year 2016-17.</dc:subject>
  <dc:creator>CDE</dc:creator>
  <cp:keywords/>
  <dc:description/>
  <cp:lastModifiedBy>Marc Shaffer</cp:lastModifiedBy>
  <cp:lastPrinted>2014-09-23T15:32:22Z</cp:lastPrinted>
  <dcterms:created xsi:type="dcterms:W3CDTF">2013-12-10T19:46:03Z</dcterms:created>
  <dcterms:modified xsi:type="dcterms:W3CDTF">2022-08-23T21:02:15Z</dcterms:modified>
  <cp:category/>
  <cp:version/>
  <cp:contentType/>
  <cp:contentStatus/>
</cp:coreProperties>
</file>