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20" windowWidth="24920" windowHeight="11480" activeTab="0"/>
  </bookViews>
  <sheets>
    <sheet name="2015-16 20Day NewGrLvExp LRbyDR" sheetId="1" r:id="rId1"/>
  </sheets>
  <definedNames>
    <definedName name="_xlnm.Print_Area" localSheetId="0">'2015-16 20Day NewGrLvExp LRbyDR'!$A$1:$N$24</definedName>
  </definedNames>
  <calcPr fullCalcOnLoad="1"/>
</workbook>
</file>

<file path=xl/sharedStrings.xml><?xml version="1.0" encoding="utf-8"?>
<sst xmlns="http://schemas.openxmlformats.org/spreadsheetml/2006/main" count="88" uniqueCount="42">
  <si>
    <t xml:space="preserve">CALIFORNIA DEPARTMENT OF EDUCATION </t>
  </si>
  <si>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</si>
  <si>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</si>
  <si>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</si>
  <si>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</si>
  <si>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</si>
  <si>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</si>
  <si>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</si>
  <si>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</si>
  <si>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</si>
  <si>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</si>
  <si>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</si>
  <si>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</si>
  <si>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</si>
  <si>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>IN-LIEU OF PROPERTY TAXES BY DISTRICT OF RESIDENCE</t>
  </si>
  <si>
    <t>Prepared by</t>
  </si>
  <si>
    <t>California Department of Education</t>
  </si>
  <si>
    <t>School Fiscal Services Division</t>
  </si>
  <si>
    <t>Santa Clara County</t>
  </si>
  <si>
    <t>Campbell Union</t>
  </si>
  <si>
    <t>Santa Clara Co. Off. of Education</t>
  </si>
  <si>
    <t>Summit Public School: Denali</t>
  </si>
  <si>
    <t>Los Altos Elementary</t>
  </si>
  <si>
    <t>Mountain View Whisman</t>
  </si>
  <si>
    <t>Palo Alto Unified</t>
  </si>
  <si>
    <t>San Mateo County</t>
  </si>
  <si>
    <t>San Mateo-Foster City</t>
  </si>
  <si>
    <t>Santa Clara Unified</t>
  </si>
  <si>
    <t>Sunnyvale</t>
  </si>
  <si>
    <t>20 Day Apportionment for New Grade Level Expansion</t>
  </si>
  <si>
    <t>Fiscal Year 2015-16</t>
  </si>
  <si>
    <t>December 2015</t>
  </si>
  <si>
    <t>Orange County</t>
  </si>
  <si>
    <t>Huntington Beach City Elementary</t>
  </si>
  <si>
    <t>Orange Co. Office of Education</t>
  </si>
  <si>
    <t>The Academy</t>
  </si>
  <si>
    <t>Irvine Unified</t>
  </si>
  <si>
    <t>Newport-Mesa Unified</t>
  </si>
  <si>
    <t>Milpitas Unified</t>
  </si>
  <si>
    <t>Rocketship Academy Brilliant Minds</t>
  </si>
  <si>
    <t>Fremont Union High</t>
  </si>
  <si>
    <t>LEA: Local Educational Agency; ADA: Average Daily Attendance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</si>
</sst>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  <numFmt numFmtId="167" formatCode="_(* #,##0.000_);_(* \(#,##0.000\);_(* &quot;-&quot;???_);_(@_)"/>
    <numFmt numFmtId="168" formatCode="_(&quot;$&quot;* #,##0_);_(&quot;$&quot;* \(#,##0\);_(&quot;$&quot;* &quot;-&quot;??_);_(@_)"/>
    <numFmt numFmtId="169" formatCode="[$-409]dddd\,\ mmmm\ dd\,\ yyyy"/>
    <numFmt numFmtId="170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/>
    </xf>
    <xf numFmtId="43" fontId="48" fillId="0" borderId="10" xfId="43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 quotePrefix="1">
      <alignment/>
    </xf>
    <xf numFmtId="43" fontId="49" fillId="0" borderId="10" xfId="43" applyFont="1" applyBorder="1" applyAlignment="1">
      <alignment/>
    </xf>
    <xf numFmtId="42" fontId="49" fillId="0" borderId="10" xfId="43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0" fontId="50" fillId="0" borderId="0" xfId="0" applyFont="1" applyAlignment="1">
      <alignment/>
    </xf>
    <xf numFmtId="0" fontId="8" fillId="0" borderId="0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/>
    </xf>
    <xf numFmtId="3" fontId="6" fillId="0" borderId="0" xfId="45" applyNumberFormat="1" applyFont="1" applyBorder="1" applyAlignment="1">
      <alignment horizontal="centerContinuous"/>
    </xf>
    <xf numFmtId="164" fontId="48" fillId="0" borderId="10" xfId="43" applyNumberFormat="1" applyFont="1" applyBorder="1" applyAlignment="1">
      <alignment/>
    </xf>
    <xf numFmtId="42" fontId="48" fillId="0" borderId="10" xfId="43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43" fontId="0" fillId="0" borderId="0" xfId="43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wrapText="1"/>
    </xf>
    <xf numFmtId="43" fontId="9" fillId="33" borderId="10" xfId="43" applyFont="1" applyFill="1" applyBorder="1" applyAlignment="1">
      <alignment horizontal="center" wrapText="1"/>
    </xf>
    <xf numFmtId="42" fontId="9" fillId="33" borderId="10" xfId="49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10" fillId="0" borderId="0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1" sqref="A1"/>
    </sheetView>
  </sheetViews>
  <sheetFormatPr defaultColWidth="15.7109375" defaultRowHeight="12.75" customHeight="1"/>
  <cols>
    <col min="1" max="1" width="11.28125" style="0" customWidth="1"/>
    <col min="2" max="2" width="12.00390625" style="0" customWidth="1"/>
    <col min="3" max="3" width="20.8515625" style="0" bestFit="1" customWidth="1"/>
    <col min="4" max="4" width="35.7109375" style="0" bestFit="1" customWidth="1"/>
    <col min="5" max="5" width="14.28125" style="0" bestFit="1" customWidth="1"/>
    <col min="6" max="6" width="11.421875" style="0" bestFit="1" customWidth="1"/>
    <col min="7" max="7" width="12.28125" style="0" bestFit="1" customWidth="1"/>
    <col min="8" max="8" width="9.421875" style="0" customWidth="1"/>
    <col min="9" max="9" width="9.57421875" style="0" customWidth="1"/>
    <col min="10" max="10" width="9.00390625" style="0" bestFit="1" customWidth="1"/>
    <col min="11" max="11" width="10.7109375" style="0" customWidth="1"/>
    <col min="12" max="12" width="20.8515625" style="0" bestFit="1" customWidth="1"/>
    <col min="13" max="13" width="35.140625" style="0" bestFit="1" customWidth="1"/>
    <col min="14" max="14" width="37.7109375" style="0" bestFit="1" customWidth="1"/>
  </cols>
  <sheetData>
    <row r="1" spans="1:14" s="18" customFormat="1" ht="18">
      <c r="A1" s="12" t="s">
        <v>0</v>
      </c>
      <c r="B1" s="12"/>
      <c r="C1" s="13"/>
      <c r="D1" s="13"/>
      <c r="E1" s="13"/>
      <c r="F1" s="14"/>
      <c r="G1" s="14"/>
      <c r="H1" s="15"/>
      <c r="I1" s="13"/>
      <c r="J1" s="15"/>
      <c r="K1" s="15"/>
      <c r="L1" s="16"/>
      <c r="M1" s="16"/>
      <c r="N1" s="17"/>
    </row>
    <row r="2" spans="1:14" s="18" customFormat="1" ht="18">
      <c r="A2" s="24" t="s">
        <v>14</v>
      </c>
      <c r="B2" s="20"/>
      <c r="C2" s="20"/>
      <c r="D2" s="20"/>
      <c r="E2" s="19"/>
      <c r="F2" s="20"/>
      <c r="G2" s="21"/>
      <c r="H2" s="20"/>
      <c r="I2" s="20"/>
      <c r="J2" s="20"/>
      <c r="K2" s="20"/>
      <c r="L2" s="20"/>
      <c r="M2" s="20"/>
      <c r="N2" s="20"/>
    </row>
    <row r="3" spans="1:14" s="18" customFormat="1" ht="18">
      <c r="A3" s="24" t="s">
        <v>29</v>
      </c>
      <c r="B3" s="20"/>
      <c r="C3" s="20"/>
      <c r="D3" s="20"/>
      <c r="E3" s="19"/>
      <c r="F3" s="20"/>
      <c r="G3" s="21"/>
      <c r="H3" s="20"/>
      <c r="I3" s="20"/>
      <c r="J3" s="20"/>
      <c r="K3" s="20"/>
      <c r="L3" s="20"/>
      <c r="M3" s="20"/>
      <c r="N3" s="20"/>
    </row>
    <row r="4" spans="1:14" s="18" customFormat="1" ht="18">
      <c r="A4" s="24" t="s">
        <v>30</v>
      </c>
      <c r="B4" s="20"/>
      <c r="C4" s="20"/>
      <c r="D4" s="20"/>
      <c r="E4" s="19"/>
      <c r="F4" s="20"/>
      <c r="G4" s="21"/>
      <c r="H4" s="20"/>
      <c r="I4" s="20"/>
      <c r="J4" s="20"/>
      <c r="K4" s="20"/>
      <c r="L4" s="20"/>
      <c r="M4" s="20"/>
      <c r="N4" s="20"/>
    </row>
    <row r="5" spans="1:14" s="18" customFormat="1" ht="18">
      <c r="A5" s="34" t="s">
        <v>41</v>
      </c>
      <c r="B5" s="20"/>
      <c r="C5" s="20"/>
      <c r="D5" s="20"/>
      <c r="E5" s="19"/>
      <c r="F5" s="20"/>
      <c r="G5" s="21"/>
      <c r="H5" s="20"/>
      <c r="I5" s="20"/>
      <c r="J5" s="20"/>
      <c r="K5" s="20"/>
      <c r="L5" s="20"/>
      <c r="M5" s="20"/>
      <c r="N5" s="20"/>
    </row>
    <row r="6" spans="1:14" s="33" customFormat="1" ht="46.5">
      <c r="A6" s="29" t="s">
        <v>1</v>
      </c>
      <c r="B6" s="29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L6" s="32" t="s">
        <v>3</v>
      </c>
      <c r="M6" s="32" t="s">
        <v>12</v>
      </c>
      <c r="N6" s="32" t="s">
        <v>13</v>
      </c>
    </row>
    <row r="7" spans="1:14" s="1" customFormat="1" ht="15">
      <c r="A7" s="27">
        <v>30</v>
      </c>
      <c r="B7" s="27">
        <v>66530</v>
      </c>
      <c r="C7" s="3" t="s">
        <v>32</v>
      </c>
      <c r="D7" s="3" t="s">
        <v>33</v>
      </c>
      <c r="E7" s="4">
        <v>5160.82</v>
      </c>
      <c r="F7" s="4">
        <v>0.95</v>
      </c>
      <c r="G7" s="23">
        <v>853</v>
      </c>
      <c r="H7" s="26">
        <v>30</v>
      </c>
      <c r="I7" s="26">
        <v>10306</v>
      </c>
      <c r="J7" s="26">
        <v>126037</v>
      </c>
      <c r="K7" s="26">
        <v>1419</v>
      </c>
      <c r="L7" s="6" t="s">
        <v>32</v>
      </c>
      <c r="M7" s="6" t="s">
        <v>34</v>
      </c>
      <c r="N7" s="5" t="s">
        <v>35</v>
      </c>
    </row>
    <row r="8" spans="1:14" s="1" customFormat="1" ht="15">
      <c r="A8" s="27">
        <v>30</v>
      </c>
      <c r="B8" s="27">
        <v>73650</v>
      </c>
      <c r="C8" s="3" t="s">
        <v>32</v>
      </c>
      <c r="D8" s="3" t="s">
        <v>36</v>
      </c>
      <c r="E8" s="4">
        <v>5820.21</v>
      </c>
      <c r="F8" s="4">
        <v>0.95</v>
      </c>
      <c r="G8" s="22">
        <v>962</v>
      </c>
      <c r="H8" s="26">
        <v>30</v>
      </c>
      <c r="I8" s="26">
        <v>10306</v>
      </c>
      <c r="J8" s="26">
        <v>126037</v>
      </c>
      <c r="K8" s="26">
        <v>1419</v>
      </c>
      <c r="L8" s="6" t="s">
        <v>32</v>
      </c>
      <c r="M8" s="6" t="s">
        <v>34</v>
      </c>
      <c r="N8" s="5" t="s">
        <v>35</v>
      </c>
    </row>
    <row r="9" spans="1:14" s="1" customFormat="1" ht="15">
      <c r="A9" s="27">
        <v>30</v>
      </c>
      <c r="B9" s="27">
        <v>66597</v>
      </c>
      <c r="C9" s="3" t="s">
        <v>32</v>
      </c>
      <c r="D9" s="3" t="s">
        <v>37</v>
      </c>
      <c r="E9" s="4">
        <v>9604.14</v>
      </c>
      <c r="F9" s="4">
        <v>3.81</v>
      </c>
      <c r="G9" s="22">
        <v>5054</v>
      </c>
      <c r="H9" s="26">
        <v>30</v>
      </c>
      <c r="I9" s="26">
        <v>10306</v>
      </c>
      <c r="J9" s="26">
        <v>126037</v>
      </c>
      <c r="K9" s="26">
        <v>1419</v>
      </c>
      <c r="L9" s="6" t="s">
        <v>32</v>
      </c>
      <c r="M9" s="6" t="s">
        <v>34</v>
      </c>
      <c r="N9" s="5" t="s">
        <v>35</v>
      </c>
    </row>
    <row r="10" spans="1:14" s="1" customFormat="1" ht="15">
      <c r="A10" s="27">
        <v>43</v>
      </c>
      <c r="B10" s="27">
        <v>73387</v>
      </c>
      <c r="C10" s="3" t="s">
        <v>18</v>
      </c>
      <c r="D10" s="3" t="s">
        <v>38</v>
      </c>
      <c r="E10" s="4">
        <v>3570.15</v>
      </c>
      <c r="F10" s="4">
        <v>0.95</v>
      </c>
      <c r="G10" s="22">
        <v>1050</v>
      </c>
      <c r="H10" s="26">
        <v>43</v>
      </c>
      <c r="I10" s="26">
        <v>10439</v>
      </c>
      <c r="J10" s="26">
        <v>125781</v>
      </c>
      <c r="K10" s="26">
        <v>1393</v>
      </c>
      <c r="L10" s="6" t="s">
        <v>18</v>
      </c>
      <c r="M10" s="6" t="s">
        <v>20</v>
      </c>
      <c r="N10" s="5" t="s">
        <v>39</v>
      </c>
    </row>
    <row r="11" spans="1:14" s="1" customFormat="1" ht="15">
      <c r="A11" s="27">
        <v>43</v>
      </c>
      <c r="B11" s="27">
        <v>69393</v>
      </c>
      <c r="C11" s="3" t="s">
        <v>18</v>
      </c>
      <c r="D11" s="3" t="s">
        <v>19</v>
      </c>
      <c r="E11" s="4">
        <v>5771.29</v>
      </c>
      <c r="F11" s="4">
        <v>3.88</v>
      </c>
      <c r="G11" s="22">
        <v>5582</v>
      </c>
      <c r="H11" s="26">
        <v>43</v>
      </c>
      <c r="I11" s="26">
        <v>10439</v>
      </c>
      <c r="J11" s="26">
        <v>128090</v>
      </c>
      <c r="K11" s="26">
        <v>1516</v>
      </c>
      <c r="L11" s="6" t="s">
        <v>18</v>
      </c>
      <c r="M11" s="6" t="s">
        <v>20</v>
      </c>
      <c r="N11" s="5" t="s">
        <v>21</v>
      </c>
    </row>
    <row r="12" spans="1:14" s="1" customFormat="1" ht="15">
      <c r="A12" s="27">
        <v>43</v>
      </c>
      <c r="B12" s="27">
        <v>69468</v>
      </c>
      <c r="C12" s="3" t="s">
        <v>18</v>
      </c>
      <c r="D12" s="3" t="s">
        <v>40</v>
      </c>
      <c r="E12" s="4">
        <v>9287.63</v>
      </c>
      <c r="F12" s="4">
        <v>0.73</v>
      </c>
      <c r="G12" s="22">
        <v>2311</v>
      </c>
      <c r="H12" s="26">
        <v>43</v>
      </c>
      <c r="I12" s="26">
        <v>10439</v>
      </c>
      <c r="J12" s="26">
        <v>128090</v>
      </c>
      <c r="K12" s="26">
        <v>1516</v>
      </c>
      <c r="L12" s="6" t="s">
        <v>18</v>
      </c>
      <c r="M12" s="6" t="s">
        <v>20</v>
      </c>
      <c r="N12" s="5" t="s">
        <v>21</v>
      </c>
    </row>
    <row r="13" spans="1:14" s="1" customFormat="1" ht="15">
      <c r="A13" s="27">
        <v>43</v>
      </c>
      <c r="B13" s="27">
        <v>69518</v>
      </c>
      <c r="C13" s="3" t="s">
        <v>18</v>
      </c>
      <c r="D13" s="3" t="s">
        <v>22</v>
      </c>
      <c r="E13" s="4">
        <v>6497.76</v>
      </c>
      <c r="F13" s="4">
        <v>3.78</v>
      </c>
      <c r="G13" s="22">
        <v>4113</v>
      </c>
      <c r="H13" s="26">
        <v>43</v>
      </c>
      <c r="I13" s="26">
        <v>10439</v>
      </c>
      <c r="J13" s="26">
        <v>128090</v>
      </c>
      <c r="K13" s="26">
        <v>1516</v>
      </c>
      <c r="L13" s="6" t="s">
        <v>18</v>
      </c>
      <c r="M13" s="6" t="s">
        <v>20</v>
      </c>
      <c r="N13" s="5" t="s">
        <v>21</v>
      </c>
    </row>
    <row r="14" spans="1:14" s="1" customFormat="1" ht="15">
      <c r="A14" s="27">
        <v>43</v>
      </c>
      <c r="B14" s="27">
        <v>73387</v>
      </c>
      <c r="C14" s="3" t="s">
        <v>18</v>
      </c>
      <c r="D14" s="3" t="s">
        <v>38</v>
      </c>
      <c r="E14" s="4">
        <v>3570.15</v>
      </c>
      <c r="F14" s="4">
        <v>0.98</v>
      </c>
      <c r="G14" s="22">
        <v>690</v>
      </c>
      <c r="H14" s="26">
        <v>43</v>
      </c>
      <c r="I14" s="26">
        <v>10439</v>
      </c>
      <c r="J14" s="26">
        <v>128090</v>
      </c>
      <c r="K14" s="26">
        <v>1516</v>
      </c>
      <c r="L14" s="6" t="s">
        <v>18</v>
      </c>
      <c r="M14" s="6" t="s">
        <v>20</v>
      </c>
      <c r="N14" s="5" t="s">
        <v>21</v>
      </c>
    </row>
    <row r="15" spans="1:14" s="1" customFormat="1" ht="15">
      <c r="A15" s="27">
        <v>43</v>
      </c>
      <c r="B15" s="27">
        <v>69591</v>
      </c>
      <c r="C15" s="3" t="s">
        <v>18</v>
      </c>
      <c r="D15" s="3" t="s">
        <v>23</v>
      </c>
      <c r="E15" s="4">
        <v>6329.72</v>
      </c>
      <c r="F15" s="4">
        <v>11.49</v>
      </c>
      <c r="G15" s="22">
        <v>12116</v>
      </c>
      <c r="H15" s="26">
        <v>43</v>
      </c>
      <c r="I15" s="26">
        <v>10439</v>
      </c>
      <c r="J15" s="26">
        <v>128090</v>
      </c>
      <c r="K15" s="26">
        <v>1516</v>
      </c>
      <c r="L15" s="6" t="s">
        <v>18</v>
      </c>
      <c r="M15" s="6" t="s">
        <v>20</v>
      </c>
      <c r="N15" s="5" t="s">
        <v>21</v>
      </c>
    </row>
    <row r="16" spans="1:14" s="1" customFormat="1" ht="15">
      <c r="A16" s="27">
        <v>43</v>
      </c>
      <c r="B16" s="27">
        <v>69641</v>
      </c>
      <c r="C16" s="3" t="s">
        <v>18</v>
      </c>
      <c r="D16" s="3" t="s">
        <v>24</v>
      </c>
      <c r="E16" s="4">
        <v>11881.61</v>
      </c>
      <c r="F16" s="4">
        <v>0.98</v>
      </c>
      <c r="G16" s="22">
        <v>0</v>
      </c>
      <c r="H16" s="26">
        <v>43</v>
      </c>
      <c r="I16" s="26">
        <v>10439</v>
      </c>
      <c r="J16" s="26">
        <v>128090</v>
      </c>
      <c r="K16" s="26">
        <v>1516</v>
      </c>
      <c r="L16" s="6" t="s">
        <v>18</v>
      </c>
      <c r="M16" s="6" t="s">
        <v>20</v>
      </c>
      <c r="N16" s="5" t="s">
        <v>21</v>
      </c>
    </row>
    <row r="17" spans="1:14" s="1" customFormat="1" ht="15">
      <c r="A17" s="27">
        <v>41</v>
      </c>
      <c r="B17" s="27">
        <v>69039</v>
      </c>
      <c r="C17" s="3" t="s">
        <v>25</v>
      </c>
      <c r="D17" s="3" t="s">
        <v>26</v>
      </c>
      <c r="E17" s="4">
        <v>2363.38</v>
      </c>
      <c r="F17" s="4">
        <v>1.97</v>
      </c>
      <c r="G17" s="22">
        <v>924</v>
      </c>
      <c r="H17" s="26">
        <v>43</v>
      </c>
      <c r="I17" s="26">
        <v>10439</v>
      </c>
      <c r="J17" s="26">
        <v>128090</v>
      </c>
      <c r="K17" s="26">
        <v>1516</v>
      </c>
      <c r="L17" s="6" t="s">
        <v>18</v>
      </c>
      <c r="M17" s="6" t="s">
        <v>20</v>
      </c>
      <c r="N17" s="5" t="s">
        <v>21</v>
      </c>
    </row>
    <row r="18" spans="1:14" s="1" customFormat="1" ht="15">
      <c r="A18" s="27">
        <v>43</v>
      </c>
      <c r="B18" s="27">
        <v>69674</v>
      </c>
      <c r="C18" s="3" t="s">
        <v>18</v>
      </c>
      <c r="D18" s="3" t="s">
        <v>27</v>
      </c>
      <c r="E18" s="4">
        <v>7410.15</v>
      </c>
      <c r="F18" s="4">
        <v>27.59</v>
      </c>
      <c r="G18" s="22">
        <v>43296</v>
      </c>
      <c r="H18" s="26">
        <v>43</v>
      </c>
      <c r="I18" s="26">
        <v>10439</v>
      </c>
      <c r="J18" s="26">
        <v>128090</v>
      </c>
      <c r="K18" s="26">
        <v>1516</v>
      </c>
      <c r="L18" s="6" t="s">
        <v>18</v>
      </c>
      <c r="M18" s="6" t="s">
        <v>20</v>
      </c>
      <c r="N18" s="5" t="s">
        <v>21</v>
      </c>
    </row>
    <row r="19" spans="1:14" s="1" customFormat="1" ht="15">
      <c r="A19" s="27">
        <v>43</v>
      </c>
      <c r="B19" s="27">
        <v>69690</v>
      </c>
      <c r="C19" s="3" t="s">
        <v>18</v>
      </c>
      <c r="D19" s="3" t="s">
        <v>28</v>
      </c>
      <c r="E19" s="4">
        <v>6854.18</v>
      </c>
      <c r="F19" s="4">
        <v>34.06</v>
      </c>
      <c r="G19" s="22">
        <v>45476</v>
      </c>
      <c r="H19" s="26">
        <v>43</v>
      </c>
      <c r="I19" s="26">
        <v>10439</v>
      </c>
      <c r="J19" s="26">
        <v>128090</v>
      </c>
      <c r="K19" s="26">
        <v>1516</v>
      </c>
      <c r="L19" s="6" t="s">
        <v>18</v>
      </c>
      <c r="M19" s="6" t="s">
        <v>20</v>
      </c>
      <c r="N19" s="5" t="s">
        <v>21</v>
      </c>
    </row>
    <row r="20" spans="1:14" s="2" customFormat="1" ht="15">
      <c r="A20" s="5"/>
      <c r="B20" s="5"/>
      <c r="C20" s="5"/>
      <c r="D20" s="5"/>
      <c r="E20" s="7">
        <v>84121.19</v>
      </c>
      <c r="F20" s="7">
        <v>92.12</v>
      </c>
      <c r="G20" s="8">
        <v>122427</v>
      </c>
      <c r="H20" s="5"/>
      <c r="I20" s="5"/>
      <c r="J20" s="5"/>
      <c r="K20" s="5"/>
      <c r="L20" s="5"/>
      <c r="M20" s="5"/>
      <c r="N20" s="5"/>
    </row>
    <row r="21" spans="1:3" ht="15" customHeight="1">
      <c r="A21" s="9" t="s">
        <v>15</v>
      </c>
      <c r="B21" s="10"/>
      <c r="C21" s="10"/>
    </row>
    <row r="22" spans="1:5" ht="15" customHeight="1">
      <c r="A22" s="9" t="s">
        <v>16</v>
      </c>
      <c r="B22" s="10"/>
      <c r="C22" s="10"/>
      <c r="E22" s="28"/>
    </row>
    <row r="23" spans="1:7" ht="15" customHeight="1">
      <c r="A23" s="9" t="s">
        <v>17</v>
      </c>
      <c r="B23" s="10"/>
      <c r="C23" s="10"/>
      <c r="G23" s="25"/>
    </row>
    <row r="24" spans="1:3" ht="15" customHeight="1">
      <c r="A24" s="11" t="s">
        <v>31</v>
      </c>
      <c r="B24" s="10"/>
      <c r="C24" s="10"/>
    </row>
  </sheetData>
  <sheetProtection/>
  <conditionalFormatting sqref="I10:J20">
    <cfRule type="cellIs" priority="4" dxfId="0" operator="lessThan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5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In-Lieu of Property Taxes, FY 1516 - Principal Apportionment (CA Dept of Education)</dc:title>
  <dc:subject>Details of In-Lieu property taxes by district of residence for New Grade Level Expansion (NGLE) for fiscal year (FY) 2015-16.</dc:subject>
  <dc:creator>melissa collier</dc:creator>
  <cp:keywords/>
  <dc:description/>
  <cp:lastModifiedBy>Taylor Uda</cp:lastModifiedBy>
  <cp:lastPrinted>2014-12-17T15:52:25Z</cp:lastPrinted>
  <dcterms:created xsi:type="dcterms:W3CDTF">2014-12-05T23:18:10Z</dcterms:created>
  <dcterms:modified xsi:type="dcterms:W3CDTF">2022-11-22T16:08:22Z</dcterms:modified>
  <cp:category/>
  <cp:version/>
  <cp:contentType/>
  <cp:contentStatus/>
</cp:coreProperties>
</file>