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E7ACA803-4B94-46AD-B258-20E4158AB7BF}" xr6:coauthVersionLast="47" xr6:coauthVersionMax="47" xr10:uidLastSave="{00000000-0000-0000-0000-000000000000}"/>
  <bookViews>
    <workbookView xWindow="-110" yWindow="-110" windowWidth="19420" windowHeight="11620" xr2:uid="{B8E15144-72DA-4198-A379-6C4C60A17866}"/>
  </bookViews>
  <sheets>
    <sheet name="ESSA 1003 - SY 2022-23" sheetId="1" r:id="rId1"/>
  </sheets>
  <definedNames>
    <definedName name="_xlnm._FilterDatabase" localSheetId="0" hidden="1">'ESSA 1003 - SY 2022-23'!$A$7:$I$788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<sst xmlns="http://schemas.openxmlformats.org/spreadsheetml/2006/main" count="6262" uniqueCount="2732">
  <si>
    <t>Los Angeles Unified</t>
  </si>
  <si>
    <t>East Side Union High</t>
  </si>
  <si>
    <t>ACE Charter High</t>
  </si>
  <si>
    <t>Alain Leroy Locke College Preparatory Academy</t>
  </si>
  <si>
    <t>Alameda Unified</t>
  </si>
  <si>
    <t>Alternatives in Action</t>
  </si>
  <si>
    <t>San Juan Unified</t>
  </si>
  <si>
    <t>Aspire Alexander Twilight College Preparatory Academy</t>
  </si>
  <si>
    <t>Modesto City Elementary</t>
  </si>
  <si>
    <t>Aspire University Charter</t>
  </si>
  <si>
    <t>Modesto City High</t>
  </si>
  <si>
    <t>Aspire Vanguard College Preparatory Academy</t>
  </si>
  <si>
    <t>San Diego Unified</t>
  </si>
  <si>
    <t>Audeo Charter</t>
  </si>
  <si>
    <t>SBE - Audeo Charter II</t>
  </si>
  <si>
    <t>Audeo Charter II</t>
  </si>
  <si>
    <t>Oakland Unified</t>
  </si>
  <si>
    <t>Bay Area Technology</t>
  </si>
  <si>
    <t>Ripon Unified</t>
  </si>
  <si>
    <t>Capistrano Unified</t>
  </si>
  <si>
    <t>Trinity County Office of Education</t>
  </si>
  <si>
    <t>California Heritage Youthbuild Academy II</t>
  </si>
  <si>
    <t>West Covina Unified</t>
  </si>
  <si>
    <t>California Virtual Academy @ Los Angeles</t>
  </si>
  <si>
    <t>Spencer Valley Elementary</t>
  </si>
  <si>
    <t>California Virtual Academy @ San Diego</t>
  </si>
  <si>
    <t>New Jerusalem Elementary</t>
  </si>
  <si>
    <t>California Virtual Academy @ San Joaquin</t>
  </si>
  <si>
    <t>Liberty Elementary</t>
  </si>
  <si>
    <t>California Virtual Academy @ Sonoma</t>
  </si>
  <si>
    <t>Armona Union Elementary</t>
  </si>
  <si>
    <t>California Virtual Academy at Kings</t>
  </si>
  <si>
    <t>Meridian Elementary</t>
  </si>
  <si>
    <t>California Virtual Academy at Sutter</t>
  </si>
  <si>
    <t>Jefferson Elementary</t>
  </si>
  <si>
    <t>California Virtual Academy San Mateo</t>
  </si>
  <si>
    <t>Fresno Unified</t>
  </si>
  <si>
    <t>Carter G. Woodson Public Charter</t>
  </si>
  <si>
    <t>Charter School of San Diego</t>
  </si>
  <si>
    <t>Inyo County Office of Education</t>
  </si>
  <si>
    <t>College Bridge Academy</t>
  </si>
  <si>
    <t>Twin Rivers Unified</t>
  </si>
  <si>
    <t>Community Collaborative Charter</t>
  </si>
  <si>
    <t>Acton-Agua Dulce Unified</t>
  </si>
  <si>
    <t>California Pacific Charter- Los Angeles</t>
  </si>
  <si>
    <t>Compass Charter Schools of Los Angeles</t>
  </si>
  <si>
    <t>Mountain Empire Unified</t>
  </si>
  <si>
    <t>Compass Charter Schools of San Diego</t>
  </si>
  <si>
    <t>Motivated Youth Academy</t>
  </si>
  <si>
    <t>Stockton Unified</t>
  </si>
  <si>
    <t>Dr. Lewis Dolphin Stallworth Sr. Charter</t>
  </si>
  <si>
    <t>Turlock Unified</t>
  </si>
  <si>
    <t>Ednovate - Brio College Prep</t>
  </si>
  <si>
    <t>Yolo County Office of Education</t>
  </si>
  <si>
    <t>Empowering Possibilities International Charter</t>
  </si>
  <si>
    <t>Orange County Department of Education</t>
  </si>
  <si>
    <t>EPIC Charter (Excellence Performance Innovation Citizenship)</t>
  </si>
  <si>
    <t>Nevada County Office of Education</t>
  </si>
  <si>
    <t>EPIC de Cesar Chavez</t>
  </si>
  <si>
    <t>Centinela Valley Union High</t>
  </si>
  <si>
    <t>Family First Charter</t>
  </si>
  <si>
    <t>Riverside County Office of Education</t>
  </si>
  <si>
    <t>Gateway College and Career Academy</t>
  </si>
  <si>
    <t>SBE - Grossmont Secondary</t>
  </si>
  <si>
    <t>Grossmont Secondary</t>
  </si>
  <si>
    <t>Highlands Community Charter</t>
  </si>
  <si>
    <t>San Bernardino City Unified</t>
  </si>
  <si>
    <t>Ingenium Charter Middle</t>
  </si>
  <si>
    <t>Ingenuity Charter</t>
  </si>
  <si>
    <t>Maricopa Unified</t>
  </si>
  <si>
    <t>Insight School of California</t>
  </si>
  <si>
    <t>Rowland Unified</t>
  </si>
  <si>
    <t>iQ Academy California-Los Angeles</t>
  </si>
  <si>
    <t>John Muir Charter</t>
  </si>
  <si>
    <t>King-Chavez Academy of Excellence</t>
  </si>
  <si>
    <t>KIPP Bridge Academy</t>
  </si>
  <si>
    <t>KIPP Ignite Academy</t>
  </si>
  <si>
    <t>Ravenswood City Elementary</t>
  </si>
  <si>
    <t>KIPP Valiant Community Prep</t>
  </si>
  <si>
    <t>Los Angeles County Office of Education</t>
  </si>
  <si>
    <t>Monterey Peninsula Unified</t>
  </si>
  <si>
    <t>Learning for Life Charter</t>
  </si>
  <si>
    <t>Pasadena Unified</t>
  </si>
  <si>
    <t>Learning Works</t>
  </si>
  <si>
    <t>Sweetwater Union High</t>
  </si>
  <si>
    <t>MAAC Community Charter</t>
  </si>
  <si>
    <t>New Opportunities Charter</t>
  </si>
  <si>
    <t>New Vision Middle</t>
  </si>
  <si>
    <t>North Valley Military Institute College Preparatory Academy</t>
  </si>
  <si>
    <t>Alameda County Office of Education</t>
  </si>
  <si>
    <t>San Joaquin County Office of Education</t>
  </si>
  <si>
    <t>one.Charter</t>
  </si>
  <si>
    <t>San Mateo County Office of Education</t>
  </si>
  <si>
    <t>Oxford Day Academy</t>
  </si>
  <si>
    <t>Para Los Niños Middle</t>
  </si>
  <si>
    <t>PREPA TEC - Los Angeles</t>
  </si>
  <si>
    <t>Provisional Accelerated Learning Academy</t>
  </si>
  <si>
    <t>Antioch Unified</t>
  </si>
  <si>
    <t>Rocketship Delta Prep</t>
  </si>
  <si>
    <t>San Jose Conservation Corps Charter</t>
  </si>
  <si>
    <t>SAVA - Sacramento Academic and Vocational Academy</t>
  </si>
  <si>
    <t>School of Unlimited Learning</t>
  </si>
  <si>
    <t>Vista Unified</t>
  </si>
  <si>
    <t>SIATech</t>
  </si>
  <si>
    <t>SIATech Academy South</t>
  </si>
  <si>
    <t>Stanislaus County Office of Education</t>
  </si>
  <si>
    <t>Stanislaus Alternative Charter</t>
  </si>
  <si>
    <t>Hesperia Unified</t>
  </si>
  <si>
    <t>Summit Leadership Academy-High Desert</t>
  </si>
  <si>
    <t>West Contra Costa Unified</t>
  </si>
  <si>
    <t>Summit Public School: Tamalpais</t>
  </si>
  <si>
    <t>Adelanto Elementary</t>
  </si>
  <si>
    <t>Taylion High Desert Academy/Adelanto</t>
  </si>
  <si>
    <t>Team Charter Academy</t>
  </si>
  <si>
    <t>The Education Corps</t>
  </si>
  <si>
    <t>San Francisco Unified</t>
  </si>
  <si>
    <t>Thomas Edison Charter Academy</t>
  </si>
  <si>
    <t>Valley Charter Middle</t>
  </si>
  <si>
    <t>Ventura County Office of Education</t>
  </si>
  <si>
    <t>Washington Unified</t>
  </si>
  <si>
    <t>Glenn County Office of Education</t>
  </si>
  <si>
    <t>Walden Academy</t>
  </si>
  <si>
    <t>YouthBuild Charter School of California</t>
  </si>
  <si>
    <t>Alameda County Juvenile Hall/Court</t>
  </si>
  <si>
    <t>Alameda County Community</t>
  </si>
  <si>
    <t>Island High (Continuation)</t>
  </si>
  <si>
    <t>Fremont Unified</t>
  </si>
  <si>
    <t>Robertson High (Continuation)</t>
  </si>
  <si>
    <t>Hayward Unified</t>
  </si>
  <si>
    <t>Brenkwitz High</t>
  </si>
  <si>
    <t>Glassbrook Elementary</t>
  </si>
  <si>
    <t>Cesar Chavez Middle</t>
  </si>
  <si>
    <t>Anthony W. Ochoa Middle</t>
  </si>
  <si>
    <t>Faith Ringgold School of Arts and Science</t>
  </si>
  <si>
    <t>Newark Unified</t>
  </si>
  <si>
    <t>New Haven Unified</t>
  </si>
  <si>
    <t>Decoto School for Independent Study</t>
  </si>
  <si>
    <t>Elmhurst United Middle</t>
  </si>
  <si>
    <t>Castlemont High</t>
  </si>
  <si>
    <t>Fremont High</t>
  </si>
  <si>
    <t>Emerson Elementary</t>
  </si>
  <si>
    <t>Markham Elementary</t>
  </si>
  <si>
    <t>Bret Harte Middle</t>
  </si>
  <si>
    <t>Westlake Middle</t>
  </si>
  <si>
    <t>Martin Luther King, Jr. Elementary</t>
  </si>
  <si>
    <t>Independent Study, Sojourner Truth</t>
  </si>
  <si>
    <t>San Lorenzo Unified</t>
  </si>
  <si>
    <t>Edendale Middle</t>
  </si>
  <si>
    <t>Valley High (Continuation)</t>
  </si>
  <si>
    <t>Amador County Unified</t>
  </si>
  <si>
    <t>Independence High (Continuation)</t>
  </si>
  <si>
    <t>Butte County Office of Education</t>
  </si>
  <si>
    <t>Come Back Butte Charter</t>
  </si>
  <si>
    <t>Chico Unified</t>
  </si>
  <si>
    <t>Center for Alternative Learning</t>
  </si>
  <si>
    <t>Golden Feather Union Elementary</t>
  </si>
  <si>
    <t>Concow Elementary</t>
  </si>
  <si>
    <t>Palermo Union Elementary</t>
  </si>
  <si>
    <t>Golden Hills Elementary</t>
  </si>
  <si>
    <t>Paradise Unified</t>
  </si>
  <si>
    <t>Ridgeview High (Continuation)</t>
  </si>
  <si>
    <t>Paradise Elementary</t>
  </si>
  <si>
    <t>Ponderosa Elementary</t>
  </si>
  <si>
    <t>Pine Ridge</t>
  </si>
  <si>
    <t>Cedarwood Elementary</t>
  </si>
  <si>
    <t>Williams Unified</t>
  </si>
  <si>
    <t>Williams Upper Elementary</t>
  </si>
  <si>
    <t>Contra Costa County Office of Education</t>
  </si>
  <si>
    <t>Golden Gate Community</t>
  </si>
  <si>
    <t>Bidwell Continuation High</t>
  </si>
  <si>
    <t>Prospects High (Alternative)</t>
  </si>
  <si>
    <t>Marsh Elementary</t>
  </si>
  <si>
    <t>Antioch Middle</t>
  </si>
  <si>
    <t>Park Middle</t>
  </si>
  <si>
    <t>Jack London Elementary</t>
  </si>
  <si>
    <t>Martinez Unified</t>
  </si>
  <si>
    <t>Vicente Martinez High</t>
  </si>
  <si>
    <t>Mt. Diablo Unified</t>
  </si>
  <si>
    <t>Olympic Continuation High</t>
  </si>
  <si>
    <t>El Monte Elementary</t>
  </si>
  <si>
    <t>Oak Grove Middle</t>
  </si>
  <si>
    <t>Sunrise (Special Education)</t>
  </si>
  <si>
    <t>Riverview Middle</t>
  </si>
  <si>
    <t>Pittsburg Unified</t>
  </si>
  <si>
    <t>Stoneman Elementary</t>
  </si>
  <si>
    <t>Greenwood Academy</t>
  </si>
  <si>
    <t>John F. Kennedy High</t>
  </si>
  <si>
    <t>Bayview Elementary</t>
  </si>
  <si>
    <t>Ford Elementary</t>
  </si>
  <si>
    <t>Lake Elementary</t>
  </si>
  <si>
    <t>Peres Elementary</t>
  </si>
  <si>
    <t>Verde Elementary</t>
  </si>
  <si>
    <t>Helms Middle</t>
  </si>
  <si>
    <t>Cesar E. Chavez Elementary</t>
  </si>
  <si>
    <t>Lovonya DeJean Middle</t>
  </si>
  <si>
    <t>San Ramon Valley Unified</t>
  </si>
  <si>
    <t>Del Amigo High (Continuation)</t>
  </si>
  <si>
    <t>Del Norte County Office of Education</t>
  </si>
  <si>
    <t>Del Norte Community</t>
  </si>
  <si>
    <t>Del Norte County Unified</t>
  </si>
  <si>
    <t>Bess Maxwell Elementary</t>
  </si>
  <si>
    <t>Joe Hamilton Elementary</t>
  </si>
  <si>
    <t>El Dorado Union High</t>
  </si>
  <si>
    <t>Independence Continuation</t>
  </si>
  <si>
    <t>Lake Tahoe Unified</t>
  </si>
  <si>
    <t>Mt. Tallac High</t>
  </si>
  <si>
    <t>Fresno County Office of Education</t>
  </si>
  <si>
    <t>Alice M. Worsley</t>
  </si>
  <si>
    <t>Violet Heintz Education Academy</t>
  </si>
  <si>
    <t>Clovis Unified</t>
  </si>
  <si>
    <t>Clovis Community Day Secondary</t>
  </si>
  <si>
    <t>Gateway High (Continuation)</t>
  </si>
  <si>
    <t>Pinedale Elementary</t>
  </si>
  <si>
    <t>Phoenix Secondary</t>
  </si>
  <si>
    <t>Cambridge Continuation High</t>
  </si>
  <si>
    <t>Dewolf Continuation High</t>
  </si>
  <si>
    <t>Heaton Elementary</t>
  </si>
  <si>
    <t>Lowell Elementary</t>
  </si>
  <si>
    <t>Scandinavian Middle</t>
  </si>
  <si>
    <t>Webster Elementary</t>
  </si>
  <si>
    <t>Tenaya Middle</t>
  </si>
  <si>
    <t>Ahwahnee Middle</t>
  </si>
  <si>
    <t>Yosemite Middle</t>
  </si>
  <si>
    <t>Tehipite Middle</t>
  </si>
  <si>
    <t>King Elementary</t>
  </si>
  <si>
    <t>Elizabeth Terronez Middle</t>
  </si>
  <si>
    <t>Phoenix Elementary Academy Community Day</t>
  </si>
  <si>
    <t>Kingsburg Joint Union High</t>
  </si>
  <si>
    <t>Oasis Continuation High</t>
  </si>
  <si>
    <t>Kings Canyon Joint Unified</t>
  </si>
  <si>
    <t>Mountain View (Alternative)</t>
  </si>
  <si>
    <t>Laton Joint Unified</t>
  </si>
  <si>
    <t>Laton High</t>
  </si>
  <si>
    <t>Pacific Union Elementary</t>
  </si>
  <si>
    <t>Parlier Unified</t>
  </si>
  <si>
    <t>San Joaquin Valley High</t>
  </si>
  <si>
    <t>Sanger Unified</t>
  </si>
  <si>
    <t>Community Day</t>
  </si>
  <si>
    <t>West Park Elementary</t>
  </si>
  <si>
    <t>West Park Charter Academy</t>
  </si>
  <si>
    <t>Central Unified</t>
  </si>
  <si>
    <t>Pathway Community Day</t>
  </si>
  <si>
    <t>Glacier Point Middle</t>
  </si>
  <si>
    <t>Central Unified Alternative/Opportunity</t>
  </si>
  <si>
    <t>Pershing Continuation High</t>
  </si>
  <si>
    <t>Kerman Unified</t>
  </si>
  <si>
    <t>Enterprise High</t>
  </si>
  <si>
    <t>Golden Plains Unified</t>
  </si>
  <si>
    <t>Helm Elementary</t>
  </si>
  <si>
    <t>San Joaquin Elementary</t>
  </si>
  <si>
    <t>Tranquillity Elementary</t>
  </si>
  <si>
    <t>West Fresno Middle</t>
  </si>
  <si>
    <t>Success One!</t>
  </si>
  <si>
    <t>William Finch</t>
  </si>
  <si>
    <t>Stony Creek Joint Unified</t>
  </si>
  <si>
    <t>Elk Creek Elementary</t>
  </si>
  <si>
    <t>Bridgeville Elementary</t>
  </si>
  <si>
    <t>Fortuna Union High</t>
  </si>
  <si>
    <t>East High (Continuation)</t>
  </si>
  <si>
    <t>Klamath-Trinity Joint Unified</t>
  </si>
  <si>
    <t>Hoopa Valley High</t>
  </si>
  <si>
    <t>Hoopa Valley Elementary</t>
  </si>
  <si>
    <t>Jack Norton Elementary</t>
  </si>
  <si>
    <t>Peninsula Union</t>
  </si>
  <si>
    <t>Southern Humboldt Joint Unified</t>
  </si>
  <si>
    <t>Casterlin Elementary</t>
  </si>
  <si>
    <t>Whitethorn Elementary</t>
  </si>
  <si>
    <t>Eureka City Schools</t>
  </si>
  <si>
    <t>Zoe Barnum High</t>
  </si>
  <si>
    <t>Imperial County Office of Education</t>
  </si>
  <si>
    <t>Imperial Pathways Charter</t>
  </si>
  <si>
    <t>Imperial County Special Education</t>
  </si>
  <si>
    <t>Brawley Union High</t>
  </si>
  <si>
    <t>Renaissance</t>
  </si>
  <si>
    <t>Desert Valley High (Continuation)</t>
  </si>
  <si>
    <t>Calexico Unified</t>
  </si>
  <si>
    <t>Aurora High (Continuation)</t>
  </si>
  <si>
    <t>William Moreno Junior High</t>
  </si>
  <si>
    <t>San Pasqual Valley Unified</t>
  </si>
  <si>
    <t>San Pasqual Valley Elementary</t>
  </si>
  <si>
    <t>Kern County Office of Education</t>
  </si>
  <si>
    <t>Kern County Juvenile Court</t>
  </si>
  <si>
    <t>Kern County Community</t>
  </si>
  <si>
    <t>Bakersfield City</t>
  </si>
  <si>
    <t>Emerson Middle</t>
  </si>
  <si>
    <t>Caliente Union Elementary</t>
  </si>
  <si>
    <t>Piute Mountain Elementary</t>
  </si>
  <si>
    <t>Delano Joint Union High</t>
  </si>
  <si>
    <t>Valley High</t>
  </si>
  <si>
    <t>Greenfield Union</t>
  </si>
  <si>
    <t>Greenfield Community</t>
  </si>
  <si>
    <t>Semitropic Elementary</t>
  </si>
  <si>
    <t>Southern Kern Unified</t>
  </si>
  <si>
    <t>Standard Elementary</t>
  </si>
  <si>
    <t>Standard Middle</t>
  </si>
  <si>
    <t>Taft Union High</t>
  </si>
  <si>
    <t>Tehachapi Unified</t>
  </si>
  <si>
    <t>Monroe High (Continuation)</t>
  </si>
  <si>
    <t>Sierra Sands Unified</t>
  </si>
  <si>
    <t>Mesquite Continuation High</t>
  </si>
  <si>
    <t>Hanford Joint Union High</t>
  </si>
  <si>
    <t>Earl F. Johnson High (Continuation)</t>
  </si>
  <si>
    <t>Lemoore Union High</t>
  </si>
  <si>
    <t>Jamison (Donald C.) High (Continuation)</t>
  </si>
  <si>
    <t>Reef-Sunset Unified</t>
  </si>
  <si>
    <t>Sunrise High (Continuation)</t>
  </si>
  <si>
    <t>Tamarack Elementary</t>
  </si>
  <si>
    <t>Konocti Unified</t>
  </si>
  <si>
    <t>Blue Heron</t>
  </si>
  <si>
    <t>Carle (William C.) High (Continuation)</t>
  </si>
  <si>
    <t>Burns Valley</t>
  </si>
  <si>
    <t>East Lake</t>
  </si>
  <si>
    <t>Lakeport Unified</t>
  </si>
  <si>
    <t>Lakeport Elementary</t>
  </si>
  <si>
    <t>Terrace Middle</t>
  </si>
  <si>
    <t>Nidorf, Barry J.</t>
  </si>
  <si>
    <t>Central Juvenile Hall</t>
  </si>
  <si>
    <t>Afflerbaugh-Paige Camp</t>
  </si>
  <si>
    <t>Road to Success Academy at Campus Kilpatrick</t>
  </si>
  <si>
    <t>Renaissance County Community</t>
  </si>
  <si>
    <t>ABC Unified</t>
  </si>
  <si>
    <t>Tracy (Wilbur) High (Continuation)</t>
  </si>
  <si>
    <t>ABC Secondary (Alternative)</t>
  </si>
  <si>
    <t>Antelope Valley Union High</t>
  </si>
  <si>
    <t>Desert Winds Continuation High</t>
  </si>
  <si>
    <t>R. Rex Parris High</t>
  </si>
  <si>
    <t>Azusa Unified</t>
  </si>
  <si>
    <t>Sierra High</t>
  </si>
  <si>
    <t>Magnolia Elementary</t>
  </si>
  <si>
    <t>R. K. Lloyde High</t>
  </si>
  <si>
    <t>Charter Oak Unified</t>
  </si>
  <si>
    <t>Arrow High (Continuation)</t>
  </si>
  <si>
    <t>Glendale Unified</t>
  </si>
  <si>
    <t>Daily (Allan F.) High (Continuation)</t>
  </si>
  <si>
    <t>Inglewood Unified</t>
  </si>
  <si>
    <t>Kelso (William H.) Elementary</t>
  </si>
  <si>
    <t>Crozier (George W.) Middle</t>
  </si>
  <si>
    <t>Keppel Union Elementary</t>
  </si>
  <si>
    <t>Alpine Elementary</t>
  </si>
  <si>
    <t>Lincoln Elementary</t>
  </si>
  <si>
    <t>Richard A. Alonzo Community Day</t>
  </si>
  <si>
    <t>Frida Kahlo High</t>
  </si>
  <si>
    <t>Helen Bernstein High</t>
  </si>
  <si>
    <t>Harris Newmark Continuation</t>
  </si>
  <si>
    <t>Central High</t>
  </si>
  <si>
    <t>Whitney Young Continuation</t>
  </si>
  <si>
    <t>Harold McAlister High (Opportunity)</t>
  </si>
  <si>
    <t>Belmont Senior High</t>
  </si>
  <si>
    <t>John R. Wooden High</t>
  </si>
  <si>
    <t>Amelia Earhart Continuation</t>
  </si>
  <si>
    <t>Robert H. Lewis Continuation</t>
  </si>
  <si>
    <t>Jack London Continuation</t>
  </si>
  <si>
    <t>Owensmouth Continuation</t>
  </si>
  <si>
    <t>Will Rogers Continuation</t>
  </si>
  <si>
    <t>Stoney Point Continuation</t>
  </si>
  <si>
    <t>Dan M. Issacs Avalon High</t>
  </si>
  <si>
    <t>Monterey Continuation</t>
  </si>
  <si>
    <t>Henry David Thoreau Continuation</t>
  </si>
  <si>
    <t>Jane Addams Continuation</t>
  </si>
  <si>
    <t>City of Angels</t>
  </si>
  <si>
    <t>Forty-Second Street Elementary</t>
  </si>
  <si>
    <t>YES Academy</t>
  </si>
  <si>
    <t>Western Avenue Technology Magnet</t>
  </si>
  <si>
    <t>Marlton</t>
  </si>
  <si>
    <t>Johnnie Cochran, Jr., Middle</t>
  </si>
  <si>
    <t>Berenece Carlson Home Hospital</t>
  </si>
  <si>
    <t>Monrovia Unified</t>
  </si>
  <si>
    <t>Canyon Oaks High</t>
  </si>
  <si>
    <t>Montebello Unified</t>
  </si>
  <si>
    <t>Montebello High</t>
  </si>
  <si>
    <t>Vail High (Continuation)</t>
  </si>
  <si>
    <t>La Merced Intermediate</t>
  </si>
  <si>
    <t>Norwalk-La Mirada Unified</t>
  </si>
  <si>
    <t>El Camino High (Continuation)</t>
  </si>
  <si>
    <t>Palmdale Elementary</t>
  </si>
  <si>
    <t>Yellen Learning Center</t>
  </si>
  <si>
    <t>Tamarisk Elementary</t>
  </si>
  <si>
    <t>Palmdale Discovery Center</t>
  </si>
  <si>
    <t>Space Aeronautics Gateway to Exploration Magnet Academy</t>
  </si>
  <si>
    <t>Cactus Medical, Health and Technology Magnet Academy</t>
  </si>
  <si>
    <t>Paramount Unified</t>
  </si>
  <si>
    <t>Paramount Unified Community Day</t>
  </si>
  <si>
    <t>Captain Raymond Collins</t>
  </si>
  <si>
    <t>CIS Academy</t>
  </si>
  <si>
    <t>Norma Coombs Elementary</t>
  </si>
  <si>
    <t>Rose City High (Continuation)</t>
  </si>
  <si>
    <t>Franklin Elementary</t>
  </si>
  <si>
    <t>Roosevelt Elementary</t>
  </si>
  <si>
    <t>Washington Middle</t>
  </si>
  <si>
    <t>Pomona Unified</t>
  </si>
  <si>
    <t>School of Extended Educational Options</t>
  </si>
  <si>
    <t>Park West High (Continuation)</t>
  </si>
  <si>
    <t>Whittier Union High</t>
  </si>
  <si>
    <t>Frontier High (Continuation)</t>
  </si>
  <si>
    <t>Sierra Vista High (Alternative)</t>
  </si>
  <si>
    <t>Compton Unified</t>
  </si>
  <si>
    <t>Cesar Chavez Continuation High</t>
  </si>
  <si>
    <t>Davis Middle</t>
  </si>
  <si>
    <t>Hacienda la Puente Unified</t>
  </si>
  <si>
    <t>Puente Hills High</t>
  </si>
  <si>
    <t>Valley Alternative High (Continuation)</t>
  </si>
  <si>
    <t>Madera County Superintendent of Schools</t>
  </si>
  <si>
    <t>Gould Educational Center</t>
  </si>
  <si>
    <t>Madera Unified</t>
  </si>
  <si>
    <t>Mountain Vista High</t>
  </si>
  <si>
    <t>Thomas Jefferson Middle</t>
  </si>
  <si>
    <t>Martin Luther King Jr. Middle</t>
  </si>
  <si>
    <t>Golden Valley Unified</t>
  </si>
  <si>
    <t>Independence Continuation High</t>
  </si>
  <si>
    <t>Yosemite Unified</t>
  </si>
  <si>
    <t>Coarsegold Elementary</t>
  </si>
  <si>
    <t>San Rafael City High</t>
  </si>
  <si>
    <t>Madrone High Continuation</t>
  </si>
  <si>
    <t>Shoreline Unified</t>
  </si>
  <si>
    <t>Inverness Elementary</t>
  </si>
  <si>
    <t>Fort Bragg Unified</t>
  </si>
  <si>
    <t>Noyo High (Continuation)</t>
  </si>
  <si>
    <t>Willits Unified</t>
  </si>
  <si>
    <t>Baechtel Grove Middle</t>
  </si>
  <si>
    <t>Merced County Office of Education</t>
  </si>
  <si>
    <t>Valley Merced Community</t>
  </si>
  <si>
    <t>Floyd A. Schelby</t>
  </si>
  <si>
    <t>Merced County Special Education</t>
  </si>
  <si>
    <t>Atwater Elementary</t>
  </si>
  <si>
    <t>Bellevue Elementary</t>
  </si>
  <si>
    <t>Le Grand Union High</t>
  </si>
  <si>
    <t>Granada High</t>
  </si>
  <si>
    <t>Los Banos Unified</t>
  </si>
  <si>
    <t>San Luis High (Continuation)</t>
  </si>
  <si>
    <t>Merced Union High</t>
  </si>
  <si>
    <t>Yosemite High (Continuation)</t>
  </si>
  <si>
    <t>Dos Palos Oro Loma Joint Unified</t>
  </si>
  <si>
    <t>Bryant Middle</t>
  </si>
  <si>
    <t>Mono County Office of Education</t>
  </si>
  <si>
    <t>Urban Corps of San Diego County Charter</t>
  </si>
  <si>
    <t>King City Union</t>
  </si>
  <si>
    <t>Chalone Peaks Middle</t>
  </si>
  <si>
    <t>Salinas Union High</t>
  </si>
  <si>
    <t>El Puente</t>
  </si>
  <si>
    <t>Carr Lake Community Day</t>
  </si>
  <si>
    <t>North Monterey County Unified</t>
  </si>
  <si>
    <t>North Monterey County Middle</t>
  </si>
  <si>
    <t>Soledad Unified</t>
  </si>
  <si>
    <t>Main Street Middle</t>
  </si>
  <si>
    <t>Napa Valley Unified</t>
  </si>
  <si>
    <t>Valley Oak High</t>
  </si>
  <si>
    <t>Snow Elementary</t>
  </si>
  <si>
    <t>Nevada Joint Union High</t>
  </si>
  <si>
    <t>Silver Springs High (Continuation)</t>
  </si>
  <si>
    <t>Anaheim Union High</t>
  </si>
  <si>
    <t>Gilbert High (Continuation)</t>
  </si>
  <si>
    <t>Fullerton Joint Union High</t>
  </si>
  <si>
    <t>La Sierra High (Alternative)</t>
  </si>
  <si>
    <t>La Vista High (Continuation)</t>
  </si>
  <si>
    <t>Garden Grove Unified</t>
  </si>
  <si>
    <t>Mark Twain Special Center</t>
  </si>
  <si>
    <t>Wakeham Elementary</t>
  </si>
  <si>
    <t>Huntington Beach Union High</t>
  </si>
  <si>
    <t>Coast High</t>
  </si>
  <si>
    <t>Valley Vista High (Continuation)</t>
  </si>
  <si>
    <t>Ocean View</t>
  </si>
  <si>
    <t>Westmont Elementary</t>
  </si>
  <si>
    <t>Placentia-Yorba Linda Unified</t>
  </si>
  <si>
    <t>El Camino Real Continuation High</t>
  </si>
  <si>
    <t>REACH Academy</t>
  </si>
  <si>
    <t>Saddleback Valley Unified</t>
  </si>
  <si>
    <t>SVUSD Virtual Academy (Alternative)</t>
  </si>
  <si>
    <t>Tustin Unified</t>
  </si>
  <si>
    <t>Foresthill Union Elementary</t>
  </si>
  <si>
    <t>Foresthill Divide</t>
  </si>
  <si>
    <t>Roseville Joint Union High</t>
  </si>
  <si>
    <t>Independence High (Alternative)</t>
  </si>
  <si>
    <t>Adelante High (Continuation)</t>
  </si>
  <si>
    <t>Western Placer Unified</t>
  </si>
  <si>
    <t>Phoenix High (Continuation)</t>
  </si>
  <si>
    <t>Rocklin Unified</t>
  </si>
  <si>
    <t>Victory High</t>
  </si>
  <si>
    <t>Alvord Unified</t>
  </si>
  <si>
    <t>Alvord Continuation High</t>
  </si>
  <si>
    <t>Banning Unified</t>
  </si>
  <si>
    <t>New Horizon High</t>
  </si>
  <si>
    <t>Banning Independent Study</t>
  </si>
  <si>
    <t>Hemmerling Elementary</t>
  </si>
  <si>
    <t>Hoffer Elementary</t>
  </si>
  <si>
    <t>Nicolet Middle</t>
  </si>
  <si>
    <t>Desert Sands Unified</t>
  </si>
  <si>
    <t>Summit High (Continuation)</t>
  </si>
  <si>
    <t>Hemet Unified</t>
  </si>
  <si>
    <t>Alessandro High</t>
  </si>
  <si>
    <t>Fruitvale Elementary</t>
  </si>
  <si>
    <t>Moreno Valley Unified</t>
  </si>
  <si>
    <t>March Valley</t>
  </si>
  <si>
    <t>March Mountain High</t>
  </si>
  <si>
    <t>Palm Springs Unified</t>
  </si>
  <si>
    <t>Painted Hills Middle</t>
  </si>
  <si>
    <t>Desert Hot Springs High</t>
  </si>
  <si>
    <t>Palo Verde Unified</t>
  </si>
  <si>
    <t>Twin Palms Continuation</t>
  </si>
  <si>
    <t>Ruth Brown Elementary</t>
  </si>
  <si>
    <t>Riverside Unified</t>
  </si>
  <si>
    <t>Raincross High (Continuation)</t>
  </si>
  <si>
    <t>Chemawa Middle</t>
  </si>
  <si>
    <t>San Jacinto Unified</t>
  </si>
  <si>
    <t>Mountain View High</t>
  </si>
  <si>
    <t>Temecula Valley Unified</t>
  </si>
  <si>
    <t>Rancho Vista High</t>
  </si>
  <si>
    <t>Val Verde Unified</t>
  </si>
  <si>
    <t>Val Verde High</t>
  </si>
  <si>
    <t>Sacramento County Office of Education</t>
  </si>
  <si>
    <t>Elinor Lincoln Hickey Jr./Sr. High</t>
  </si>
  <si>
    <t>Elk Grove Unified</t>
  </si>
  <si>
    <t>Calvine High</t>
  </si>
  <si>
    <t>Rio Cazadero High (Continuation)</t>
  </si>
  <si>
    <t>Daylor (William) High (Continuation)</t>
  </si>
  <si>
    <t>James Rutter Middle</t>
  </si>
  <si>
    <t>Mary Tsukamoto Elementary</t>
  </si>
  <si>
    <t>Folsom-Cordova Unified</t>
  </si>
  <si>
    <t>Prospect Community Day</t>
  </si>
  <si>
    <t>Kinney High (Continuation)</t>
  </si>
  <si>
    <t>Sacramento City Unified</t>
  </si>
  <si>
    <t>John Morse Therapeutic Center</t>
  </si>
  <si>
    <t>American Legion High (Continuation)</t>
  </si>
  <si>
    <t>Capital City Independent Study</t>
  </si>
  <si>
    <t>A. M. Winn Waldorf-Inspired</t>
  </si>
  <si>
    <t>Caroline Wenzel Elementary</t>
  </si>
  <si>
    <t>Isador Cohen Elementary</t>
  </si>
  <si>
    <t>John Bidwell Elementary</t>
  </si>
  <si>
    <t>Pacific Elementary</t>
  </si>
  <si>
    <t>Rosa Parks Elementary</t>
  </si>
  <si>
    <t>Will C. Wood Middle</t>
  </si>
  <si>
    <t>La Entrada Continuation High</t>
  </si>
  <si>
    <t>La Vista Center</t>
  </si>
  <si>
    <t>Howe Avenue Elementary</t>
  </si>
  <si>
    <t>Center Joint Unified</t>
  </si>
  <si>
    <t>McClellan High (Continuation)</t>
  </si>
  <si>
    <t>Pacific Career and Technology High</t>
  </si>
  <si>
    <t>Elwood J. Keema High</t>
  </si>
  <si>
    <t>Vista Nueva Career and Technology High</t>
  </si>
  <si>
    <t>D. W. Babcock Elementary</t>
  </si>
  <si>
    <t>Michael J. Castori Elementary</t>
  </si>
  <si>
    <t>Woodlake Elementary</t>
  </si>
  <si>
    <t>Village Elementary</t>
  </si>
  <si>
    <t>Rio Linda Preparatory Academy</t>
  </si>
  <si>
    <t>Rio Tierra Junior High</t>
  </si>
  <si>
    <t>San Benito County Office of Education</t>
  </si>
  <si>
    <t>Pinnacles Community</t>
  </si>
  <si>
    <t>San Benito County Opportunity</t>
  </si>
  <si>
    <t>Hollister</t>
  </si>
  <si>
    <t>Rancho San Justo</t>
  </si>
  <si>
    <t>Maze Middle</t>
  </si>
  <si>
    <t>San Bernardino County Office of Education</t>
  </si>
  <si>
    <t>Community School/Independent Alternative Education</t>
  </si>
  <si>
    <t>San Bernardino County Juvenile Detention and Assessment Center</t>
  </si>
  <si>
    <t>San Bernardino County Special Education</t>
  </si>
  <si>
    <t>Columbia Middle</t>
  </si>
  <si>
    <t>El Mirage</t>
  </si>
  <si>
    <t>Westside Park Elementary</t>
  </si>
  <si>
    <t>Donald F. Bradach Elementary</t>
  </si>
  <si>
    <t>Barstow Unified</t>
  </si>
  <si>
    <t>Central High (Continuation)</t>
  </si>
  <si>
    <t>Cameron Elementary</t>
  </si>
  <si>
    <t>Crestline Elementary</t>
  </si>
  <si>
    <t>Henderson Elementary</t>
  </si>
  <si>
    <t>Montara Elementary</t>
  </si>
  <si>
    <t>Bear Valley Unified</t>
  </si>
  <si>
    <t>Chautauqua High (Continuation)</t>
  </si>
  <si>
    <t>Chaffey Joint Union High</t>
  </si>
  <si>
    <t>Valley View High (Continuation)</t>
  </si>
  <si>
    <t>Helendale Elementary</t>
  </si>
  <si>
    <t>Independence Charter Academy</t>
  </si>
  <si>
    <t>Morongo Unified</t>
  </si>
  <si>
    <t>Black Rock Alternative/Continuation</t>
  </si>
  <si>
    <t>Needles Unified</t>
  </si>
  <si>
    <t>Needles High</t>
  </si>
  <si>
    <t>Ontario-Montclair</t>
  </si>
  <si>
    <t>Richard Haynes Elementary</t>
  </si>
  <si>
    <t>Ray Wiltsey Middle</t>
  </si>
  <si>
    <t>Redlands Unified</t>
  </si>
  <si>
    <t>Orangewood High (Continuation)</t>
  </si>
  <si>
    <t>Rialto Unified</t>
  </si>
  <si>
    <t>Charlotte N. Werner Elementary</t>
  </si>
  <si>
    <t>Rim of the World Unified</t>
  </si>
  <si>
    <t>Mountain High</t>
  </si>
  <si>
    <t>Graciano Gomez Elementary</t>
  </si>
  <si>
    <t>Arrowhead Elementary</t>
  </si>
  <si>
    <t>Lankershim Elementary</t>
  </si>
  <si>
    <t>Parkside Elementary</t>
  </si>
  <si>
    <t>Del Vallejo Middle</t>
  </si>
  <si>
    <t>Serrano Middle</t>
  </si>
  <si>
    <t>E. Neal Roberts Elementary</t>
  </si>
  <si>
    <t>Victor Elementary</t>
  </si>
  <si>
    <t>Challenger School of Sports and Fitness</t>
  </si>
  <si>
    <t>Del Rey Elementary</t>
  </si>
  <si>
    <t>Puesta del Sol Elementary</t>
  </si>
  <si>
    <t>Green Tree East Elementary</t>
  </si>
  <si>
    <t>Brentwood Elementary</t>
  </si>
  <si>
    <t>Victor Valley Union High</t>
  </si>
  <si>
    <t>Goodwill High</t>
  </si>
  <si>
    <t>Silverado High</t>
  </si>
  <si>
    <t>Imogene Garner Hook Junior High</t>
  </si>
  <si>
    <t>Silver Valley Unified</t>
  </si>
  <si>
    <t>Yermo Elementary</t>
  </si>
  <si>
    <t>Snowline Joint Unified</t>
  </si>
  <si>
    <t>Eagle Summit Community Day</t>
  </si>
  <si>
    <t>Mojave High</t>
  </si>
  <si>
    <t>Lucerne Valley Unified</t>
  </si>
  <si>
    <t>Lucerne Valley Middle</t>
  </si>
  <si>
    <t>Upland Unified</t>
  </si>
  <si>
    <t>Cabrillo Elementary</t>
  </si>
  <si>
    <t>Apple Valley Unified</t>
  </si>
  <si>
    <t>Phoenix Academy</t>
  </si>
  <si>
    <t>High Desert Premier Academy</t>
  </si>
  <si>
    <t>Sandia Elementary</t>
  </si>
  <si>
    <t>San Diego County Office of Education</t>
  </si>
  <si>
    <t>Borrego Springs Unified</t>
  </si>
  <si>
    <t>Borrego Springs Middle</t>
  </si>
  <si>
    <t>Cajon Valley Union</t>
  </si>
  <si>
    <t>Escondido Union High</t>
  </si>
  <si>
    <t>Fallbrook Union High</t>
  </si>
  <si>
    <t>Ivy High (Continuation)</t>
  </si>
  <si>
    <t>Grossmont Union High</t>
  </si>
  <si>
    <t>MERIT Academy</t>
  </si>
  <si>
    <t>Chaparral High</t>
  </si>
  <si>
    <t>Julian Union High</t>
  </si>
  <si>
    <t>Julian High</t>
  </si>
  <si>
    <t>La Mesa-Spring Valley</t>
  </si>
  <si>
    <t>Spring Valley Academy</t>
  </si>
  <si>
    <t>Pine Valley Middle</t>
  </si>
  <si>
    <t>Potrero Elementary</t>
  </si>
  <si>
    <t>Poway Unified</t>
  </si>
  <si>
    <t>Abraxas Continuation High</t>
  </si>
  <si>
    <t>San Diego Science and Technology</t>
  </si>
  <si>
    <t>Porter Elementary</t>
  </si>
  <si>
    <t>Rodriguez Elementary</t>
  </si>
  <si>
    <t>Millennial Tech Middle</t>
  </si>
  <si>
    <t>Knox Middle</t>
  </si>
  <si>
    <t>Home &amp; Hosp/Transition Support</t>
  </si>
  <si>
    <t>John Muir Language Academy</t>
  </si>
  <si>
    <t>Whittier K-12</t>
  </si>
  <si>
    <t>Garfield High</t>
  </si>
  <si>
    <t>Audubon K-8</t>
  </si>
  <si>
    <t>Euclid Elementary</t>
  </si>
  <si>
    <t>Fay Elementary</t>
  </si>
  <si>
    <t>Johnson Elementary</t>
  </si>
  <si>
    <t>Perkins K-8</t>
  </si>
  <si>
    <t>Wegeforth Elementary</t>
  </si>
  <si>
    <t>Mann Middle</t>
  </si>
  <si>
    <t>San Dieguito Union High</t>
  </si>
  <si>
    <t>Sunset High (Continuation)</t>
  </si>
  <si>
    <t>San Ysidro Elementary</t>
  </si>
  <si>
    <t>San Ysidro Middle</t>
  </si>
  <si>
    <t>Alta Vista Academy</t>
  </si>
  <si>
    <t>Palomar High</t>
  </si>
  <si>
    <t>National City Middle</t>
  </si>
  <si>
    <t>Major General Raymond Murray High</t>
  </si>
  <si>
    <t>Alta Vista High (Continuation)</t>
  </si>
  <si>
    <t>San Marcos Unified</t>
  </si>
  <si>
    <t>Foothills High</t>
  </si>
  <si>
    <t>Valley Center-Pauma Unified</t>
  </si>
  <si>
    <t>Oak Glen High</t>
  </si>
  <si>
    <t>Brown Jr. (Willie L) Middle</t>
  </si>
  <si>
    <t>Marshall (Thurgood) High</t>
  </si>
  <si>
    <t>Glen Park Elementary</t>
  </si>
  <si>
    <t>Revere (Paul) Elementary</t>
  </si>
  <si>
    <t>Lick (James) Middle</t>
  </si>
  <si>
    <t>Mission Education Center</t>
  </si>
  <si>
    <t>San Francisco Community Alternative</t>
  </si>
  <si>
    <t>John F. Cruikshank, Jr.</t>
  </si>
  <si>
    <t>San Joaquin County Community</t>
  </si>
  <si>
    <t>San Joaquin County Special Education</t>
  </si>
  <si>
    <t>Lincoln Unified</t>
  </si>
  <si>
    <t>Village Oaks High</t>
  </si>
  <si>
    <t>Linden Unified</t>
  </si>
  <si>
    <t>Waterloo Elementary</t>
  </si>
  <si>
    <t>Waverly Elementary</t>
  </si>
  <si>
    <t>Lodi Unified</t>
  </si>
  <si>
    <t>Liberty High</t>
  </si>
  <si>
    <t>Live Oak Elementary</t>
  </si>
  <si>
    <t>Clairmont Elementary</t>
  </si>
  <si>
    <t>Delta Sierra Middle</t>
  </si>
  <si>
    <t>Manteca Unified</t>
  </si>
  <si>
    <t>Great Valley Elementary</t>
  </si>
  <si>
    <t>John Marshall Elementary</t>
  </si>
  <si>
    <t>John C. Fremont Elementary</t>
  </si>
  <si>
    <t>Alexander Hamilton Elementary</t>
  </si>
  <si>
    <t>Stockton High</t>
  </si>
  <si>
    <t>Jane Frederick High</t>
  </si>
  <si>
    <t>El Dorado Elementary</t>
  </si>
  <si>
    <t>Pulliam Elementary</t>
  </si>
  <si>
    <t>Taylor Leadership Academy</t>
  </si>
  <si>
    <t>Wilson Elementary</t>
  </si>
  <si>
    <t>San Luis Obispo County Office of Education</t>
  </si>
  <si>
    <t>San Luis County Special Education</t>
  </si>
  <si>
    <t>Atascadero Unified</t>
  </si>
  <si>
    <t>Creston Elementary</t>
  </si>
  <si>
    <t>Santa Rosa Road Academic Academy</t>
  </si>
  <si>
    <t>Lucia Mar Unified</t>
  </si>
  <si>
    <t>Nipomo Elementary</t>
  </si>
  <si>
    <t>Gateway Center</t>
  </si>
  <si>
    <t>Belle Haven Elementary</t>
  </si>
  <si>
    <t>San Mateo-Foster City</t>
  </si>
  <si>
    <t>LEAD Elementary</t>
  </si>
  <si>
    <t>San Mateo Union High</t>
  </si>
  <si>
    <t>Peninsula High (Continuation)</t>
  </si>
  <si>
    <t>Sequoia Union High</t>
  </si>
  <si>
    <t>Redwood High</t>
  </si>
  <si>
    <t>Lompoc Unified</t>
  </si>
  <si>
    <t>Lompoc Valley Middle</t>
  </si>
  <si>
    <t>Santa Barbara Unified</t>
  </si>
  <si>
    <t>La Cuesta Continuation High</t>
  </si>
  <si>
    <t>Cleveland Elementary</t>
  </si>
  <si>
    <t>La Cumbre Junior High</t>
  </si>
  <si>
    <t>Santa Clara County Office of Education</t>
  </si>
  <si>
    <t>Opportunity Youth Academy</t>
  </si>
  <si>
    <t>Santa Clara County Court</t>
  </si>
  <si>
    <t>Santa Clara County Special Education</t>
  </si>
  <si>
    <t>Calero High</t>
  </si>
  <si>
    <t>Phoenix High</t>
  </si>
  <si>
    <t>Foothill High</t>
  </si>
  <si>
    <t>Gilroy Unified</t>
  </si>
  <si>
    <t>Solorsano Middle</t>
  </si>
  <si>
    <t>South Valley Middle</t>
  </si>
  <si>
    <t>Morgan Hill Unified</t>
  </si>
  <si>
    <t>Mountain View-Los Altos Union High</t>
  </si>
  <si>
    <t>Alta Vista High</t>
  </si>
  <si>
    <t>San Jose Unified</t>
  </si>
  <si>
    <t>Broadway High</t>
  </si>
  <si>
    <t>Terrell Elementary</t>
  </si>
  <si>
    <t>Santa Clara Unified</t>
  </si>
  <si>
    <t>Wilson Alternative</t>
  </si>
  <si>
    <t>Milpitas Unified</t>
  </si>
  <si>
    <t>Calaveras Hills</t>
  </si>
  <si>
    <t>Santa Cruz County Office of Education</t>
  </si>
  <si>
    <t>Santa Cruz County Career Advancement Charter</t>
  </si>
  <si>
    <t>Pajaro Valley Unified</t>
  </si>
  <si>
    <t>New School Community Day</t>
  </si>
  <si>
    <t>E. A. Hall Middle</t>
  </si>
  <si>
    <t>Rolling Hills Middle</t>
  </si>
  <si>
    <t>Santa Cruz City High</t>
  </si>
  <si>
    <t>Costanoa Continuation High</t>
  </si>
  <si>
    <t>Shasta County Office of Education</t>
  </si>
  <si>
    <t>Shasta County Independent Study</t>
  </si>
  <si>
    <t>Shasta County Special Education</t>
  </si>
  <si>
    <t>Anderson Union High</t>
  </si>
  <si>
    <t>North Valley High</t>
  </si>
  <si>
    <t>Enterprise Elementary</t>
  </si>
  <si>
    <t>Fall River Joint Unified</t>
  </si>
  <si>
    <t>Mountain View High (Continuation)</t>
  </si>
  <si>
    <t>Shasta Union High</t>
  </si>
  <si>
    <t>Gateway Unified</t>
  </si>
  <si>
    <t>Shasta Lake</t>
  </si>
  <si>
    <t>Mountain Lakes High</t>
  </si>
  <si>
    <t>Gateway Community Day</t>
  </si>
  <si>
    <t>Buckeye School of the Arts</t>
  </si>
  <si>
    <t>Siskiyou County Office of Education</t>
  </si>
  <si>
    <t>Siskiyou County Special Education</t>
  </si>
  <si>
    <t>Dunsmuir Joint Union High</t>
  </si>
  <si>
    <t>Dunsmuir High</t>
  </si>
  <si>
    <t>Dixon Unified</t>
  </si>
  <si>
    <t>Maine Prairie High (Continuation)</t>
  </si>
  <si>
    <t>Fairfield-Suisun Unified</t>
  </si>
  <si>
    <t>Sem Yeto Continuation High</t>
  </si>
  <si>
    <t>West Sonoma County Union High</t>
  </si>
  <si>
    <t>Laguna High</t>
  </si>
  <si>
    <t>Montgomery Elementary</t>
  </si>
  <si>
    <t>Petaluma Joint Union High</t>
  </si>
  <si>
    <t>Sonoma Mountain High (Continuation)</t>
  </si>
  <si>
    <t>San Antonio High (Continuation)</t>
  </si>
  <si>
    <t>Santa Rosa Elementary</t>
  </si>
  <si>
    <t>Brook Hill Elementary</t>
  </si>
  <si>
    <t>Steele Lane Elementary</t>
  </si>
  <si>
    <t>Albert F. Biella Elementary</t>
  </si>
  <si>
    <t>Santa Rosa High</t>
  </si>
  <si>
    <t>Elsie Allen High</t>
  </si>
  <si>
    <t>Montgomery High</t>
  </si>
  <si>
    <t>Ridgway High (Continuation)</t>
  </si>
  <si>
    <t>John B Allard</t>
  </si>
  <si>
    <t>Petersen Alternative Center for Education</t>
  </si>
  <si>
    <t>William Garrison Elementary</t>
  </si>
  <si>
    <t>Robert Elliott Alternative Education Center</t>
  </si>
  <si>
    <t>Patterson Joint Unified</t>
  </si>
  <si>
    <t>Del Puerto High</t>
  </si>
  <si>
    <t>Creekside Middle</t>
  </si>
  <si>
    <t>Stanislaus Union Elementary</t>
  </si>
  <si>
    <t>George Eisenhut Elementary</t>
  </si>
  <si>
    <t>Oakdale Joint Unified</t>
  </si>
  <si>
    <t>East Stanislaus High</t>
  </si>
  <si>
    <t>Waterford Unified</t>
  </si>
  <si>
    <t>Sentinel High</t>
  </si>
  <si>
    <t>Roselawn High</t>
  </si>
  <si>
    <t>Sutter County Office of Education</t>
  </si>
  <si>
    <t>Feather River Academy</t>
  </si>
  <si>
    <t>Yuba City Unified</t>
  </si>
  <si>
    <t>Albert Powell Continuation</t>
  </si>
  <si>
    <t>Los Molinos Unified</t>
  </si>
  <si>
    <t>Los Molinos Elementary</t>
  </si>
  <si>
    <t>Tulare County Office of Education</t>
  </si>
  <si>
    <t>Tulare County Community</t>
  </si>
  <si>
    <t>Special Education</t>
  </si>
  <si>
    <t>Cutler-Orosi Joint Unified</t>
  </si>
  <si>
    <t>Esperanza High</t>
  </si>
  <si>
    <t>Ducor Union Elementary</t>
  </si>
  <si>
    <t>Tulare City</t>
  </si>
  <si>
    <t>Cherry Avenue Middle</t>
  </si>
  <si>
    <t>Visalia Unified</t>
  </si>
  <si>
    <t>Highland Elementary</t>
  </si>
  <si>
    <t>Farmersville Unified</t>
  </si>
  <si>
    <t>Deep Creek Academy</t>
  </si>
  <si>
    <t>Porterville Unified</t>
  </si>
  <si>
    <t>Dinuba Unified</t>
  </si>
  <si>
    <t>Exeter Unified</t>
  </si>
  <si>
    <t>Kaweah High</t>
  </si>
  <si>
    <t>Fillmore Unified</t>
  </si>
  <si>
    <t>Fillmore Middle</t>
  </si>
  <si>
    <t>Oxnard</t>
  </si>
  <si>
    <t>Simi Valley Unified</t>
  </si>
  <si>
    <t>Apollo High</t>
  </si>
  <si>
    <t>Ventura Unified</t>
  </si>
  <si>
    <t>Pacific High</t>
  </si>
  <si>
    <t>Dan Jacobs</t>
  </si>
  <si>
    <t>Yuba County Office of Education</t>
  </si>
  <si>
    <t>Yuba County Career Preparatory Charter</t>
  </si>
  <si>
    <t>Marysville Joint Unified</t>
  </si>
  <si>
    <t>Marysville Community Day</t>
  </si>
  <si>
    <t>Type of Assistance Status</t>
  </si>
  <si>
    <t>County-District-School Code</t>
  </si>
  <si>
    <t>District Name</t>
  </si>
  <si>
    <t>School Name</t>
  </si>
  <si>
    <t>Funds Received Between 7/1/22 – 6/30/23</t>
  </si>
  <si>
    <t>Type of Strategies Implemented (2022-23 Cohort)</t>
  </si>
  <si>
    <t>Type of Strategies Implemented (2021-22 Cohort)</t>
  </si>
  <si>
    <t>Type of Strategies Implemented (2020-21 Cohort)</t>
  </si>
  <si>
    <t>Type of Strategies Implemented (2019-20 Cohort)</t>
  </si>
  <si>
    <t>01100170130419</t>
  </si>
  <si>
    <t>CSI Grad</t>
  </si>
  <si>
    <t>CSI Low Perform</t>
  </si>
  <si>
    <t>01611190130625</t>
  </si>
  <si>
    <t>01611190134304</t>
  </si>
  <si>
    <t>01611760130138</t>
  </si>
  <si>
    <t>01611920133009</t>
  </si>
  <si>
    <t>01611926000988</t>
  </si>
  <si>
    <t>01611926056949</t>
  </si>
  <si>
    <t>01611926056956</t>
  </si>
  <si>
    <t>01611926113815</t>
  </si>
  <si>
    <t>01612340135426</t>
  </si>
  <si>
    <t>01612420126763</t>
  </si>
  <si>
    <t>01612590106906</t>
  </si>
  <si>
    <t>01612590110254</t>
  </si>
  <si>
    <t>01612590112763</t>
  </si>
  <si>
    <t>01612590112789</t>
  </si>
  <si>
    <t>01612590115014</t>
  </si>
  <si>
    <t>01612590115584</t>
  </si>
  <si>
    <t>01612590115618</t>
  </si>
  <si>
    <t>01612590118653</t>
  </si>
  <si>
    <t>01612590125161</t>
  </si>
  <si>
    <t>01612590125716</t>
  </si>
  <si>
    <t>01612590130146</t>
  </si>
  <si>
    <t>01612590132688</t>
  </si>
  <si>
    <t>01612596001812</t>
  </si>
  <si>
    <t>01612596002042</t>
  </si>
  <si>
    <t>01612596002059</t>
  </si>
  <si>
    <t>01612596056998</t>
  </si>
  <si>
    <t>01612596057020</t>
  </si>
  <si>
    <t>01612596057095</t>
  </si>
  <si>
    <t>01612596072235</t>
  </si>
  <si>
    <t>01612596114011</t>
  </si>
  <si>
    <t>01613096002562</t>
  </si>
  <si>
    <t>03739810330019</t>
  </si>
  <si>
    <t>04100410134213</t>
  </si>
  <si>
    <t>04614240123976</t>
  </si>
  <si>
    <t>04614576003131</t>
  </si>
  <si>
    <t>04615230110510</t>
  </si>
  <si>
    <t>04615310432856</t>
  </si>
  <si>
    <t>04615316003313</t>
  </si>
  <si>
    <t>04615316003321</t>
  </si>
  <si>
    <t>04615316003339</t>
  </si>
  <si>
    <t>04615316105522</t>
  </si>
  <si>
    <t>04615316113526</t>
  </si>
  <si>
    <t>06616220118729</t>
  </si>
  <si>
    <t>07100740730614</t>
  </si>
  <si>
    <t>07616480110494</t>
  </si>
  <si>
    <t>07616480137430</t>
  </si>
  <si>
    <t>07616480730259</t>
  </si>
  <si>
    <t>07616486003610</t>
  </si>
  <si>
    <t>07616486057178</t>
  </si>
  <si>
    <t>07616486061154</t>
  </si>
  <si>
    <t>07616486110514</t>
  </si>
  <si>
    <t>07617390730440</t>
  </si>
  <si>
    <t>07617540734764</t>
  </si>
  <si>
    <t>07617546004048</t>
  </si>
  <si>
    <t>07617546004196</t>
  </si>
  <si>
    <t>07617546004238</t>
  </si>
  <si>
    <t>07617546004261</t>
  </si>
  <si>
    <t>07617886109383</t>
  </si>
  <si>
    <t>07617960133637</t>
  </si>
  <si>
    <t>07617960733253</t>
  </si>
  <si>
    <t>07617960733659</t>
  </si>
  <si>
    <t>07617966004600</t>
  </si>
  <si>
    <t>07617966004766</t>
  </si>
  <si>
    <t>07617966004824</t>
  </si>
  <si>
    <t>07617966004907</t>
  </si>
  <si>
    <t>07617966005011</t>
  </si>
  <si>
    <t>07617966057228</t>
  </si>
  <si>
    <t>07617966114094</t>
  </si>
  <si>
    <t>07617966120885</t>
  </si>
  <si>
    <t>07618040736819</t>
  </si>
  <si>
    <t>08100820830042</t>
  </si>
  <si>
    <t>08618206005375</t>
  </si>
  <si>
    <t>08618206005391</t>
  </si>
  <si>
    <t>09618530934554</t>
  </si>
  <si>
    <t>09619030930040</t>
  </si>
  <si>
    <t>10101081030337</t>
  </si>
  <si>
    <t>10101081030899</t>
  </si>
  <si>
    <t>10621170110270</t>
  </si>
  <si>
    <t>10621171031004</t>
  </si>
  <si>
    <t>10621176109235</t>
  </si>
  <si>
    <t>10621660120964</t>
  </si>
  <si>
    <t>10621661030584</t>
  </si>
  <si>
    <t>10621661030642</t>
  </si>
  <si>
    <t>10621661030840</t>
  </si>
  <si>
    <t>10621661031632</t>
  </si>
  <si>
    <t>10621666006274</t>
  </si>
  <si>
    <t>10621666006373</t>
  </si>
  <si>
    <t>10621666006480</t>
  </si>
  <si>
    <t>10621666006555</t>
  </si>
  <si>
    <t>10621666057343</t>
  </si>
  <si>
    <t>10621666061188</t>
  </si>
  <si>
    <t>10621666061204</t>
  </si>
  <si>
    <t>10621666088538</t>
  </si>
  <si>
    <t>10621666088546</t>
  </si>
  <si>
    <t>10621666112882</t>
  </si>
  <si>
    <t>10621666116651</t>
  </si>
  <si>
    <t>10621666120703</t>
  </si>
  <si>
    <t>10622571033729</t>
  </si>
  <si>
    <t>10622651030378</t>
  </si>
  <si>
    <t>10623640126870</t>
  </si>
  <si>
    <t>10624141030824</t>
  </si>
  <si>
    <t>10625396007413</t>
  </si>
  <si>
    <t>10625396112387</t>
  </si>
  <si>
    <t>10739650114751</t>
  </si>
  <si>
    <t>10739650123943</t>
  </si>
  <si>
    <t>10739651030386</t>
  </si>
  <si>
    <t>10739651035112</t>
  </si>
  <si>
    <t>10739991033422</t>
  </si>
  <si>
    <t>10752346006647</t>
  </si>
  <si>
    <t>10752346007223</t>
  </si>
  <si>
    <t>10752346007397</t>
  </si>
  <si>
    <t>10767786006613</t>
  </si>
  <si>
    <t>11101160124909</t>
  </si>
  <si>
    <t>11101160130724</t>
  </si>
  <si>
    <t>11101161130103</t>
  </si>
  <si>
    <t>11626531132109</t>
  </si>
  <si>
    <t>11626536007546</t>
  </si>
  <si>
    <t>12627296007710</t>
  </si>
  <si>
    <t>12628101233352</t>
  </si>
  <si>
    <t>12629011234004</t>
  </si>
  <si>
    <t>12629016007967</t>
  </si>
  <si>
    <t>12629016007983</t>
  </si>
  <si>
    <t>12629846008106</t>
  </si>
  <si>
    <t>12630401237007</t>
  </si>
  <si>
    <t>12630406008197</t>
  </si>
  <si>
    <t>12630406008239</t>
  </si>
  <si>
    <t>12755151232057</t>
  </si>
  <si>
    <t>13101320134379</t>
  </si>
  <si>
    <t>13101326069272</t>
  </si>
  <si>
    <t>13630811330141</t>
  </si>
  <si>
    <t>13630811331354</t>
  </si>
  <si>
    <t>13630991332154</t>
  </si>
  <si>
    <t>13630996111587</t>
  </si>
  <si>
    <t>13632146008635</t>
  </si>
  <si>
    <t>14101400117994</t>
  </si>
  <si>
    <t>14101400128447</t>
  </si>
  <si>
    <t>14101400128454</t>
  </si>
  <si>
    <t>15101571530302</t>
  </si>
  <si>
    <t>15101571530310</t>
  </si>
  <si>
    <t>15633216008916</t>
  </si>
  <si>
    <t>15633886104772</t>
  </si>
  <si>
    <t>15634121531656</t>
  </si>
  <si>
    <t>15635030120865</t>
  </si>
  <si>
    <t>15636280127209</t>
  </si>
  <si>
    <t>15637686010037</t>
  </si>
  <si>
    <t>15637926010094</t>
  </si>
  <si>
    <t>15638181535905</t>
  </si>
  <si>
    <t>15638261530245</t>
  </si>
  <si>
    <t>15737421530054</t>
  </si>
  <si>
    <t>16638750112698</t>
  </si>
  <si>
    <t>16639251634245</t>
  </si>
  <si>
    <t>16639821630011</t>
  </si>
  <si>
    <t>16739321630078</t>
  </si>
  <si>
    <t>16739326118566</t>
  </si>
  <si>
    <t>17640220107706</t>
  </si>
  <si>
    <t>17640221730027</t>
  </si>
  <si>
    <t>17640226010615</t>
  </si>
  <si>
    <t>17640226010623</t>
  </si>
  <si>
    <t>17640306010631</t>
  </si>
  <si>
    <t>17640306010649</t>
  </si>
  <si>
    <t>19101990100776</t>
  </si>
  <si>
    <t>19101990121822</t>
  </si>
  <si>
    <t>19101990121897</t>
  </si>
  <si>
    <t>19101990121921</t>
  </si>
  <si>
    <t>19101990121954</t>
  </si>
  <si>
    <t>19101990134361</t>
  </si>
  <si>
    <t>19101991996214</t>
  </si>
  <si>
    <t>19642121931641</t>
  </si>
  <si>
    <t>19642121995596</t>
  </si>
  <si>
    <t>19642461931732</t>
  </si>
  <si>
    <t>19642461996644</t>
  </si>
  <si>
    <t>19642791931765</t>
  </si>
  <si>
    <t>19642796011290</t>
  </si>
  <si>
    <t>19643520128488</t>
  </si>
  <si>
    <t>19643520128496</t>
  </si>
  <si>
    <t>19643521930239</t>
  </si>
  <si>
    <t>19643781930312</t>
  </si>
  <si>
    <t>19645681933472</t>
  </si>
  <si>
    <t>19646346014492</t>
  </si>
  <si>
    <t>19646346057749</t>
  </si>
  <si>
    <t>19646426014591</t>
  </si>
  <si>
    <t>19647330102764</t>
  </si>
  <si>
    <t>19647330110668</t>
  </si>
  <si>
    <t>19647330117069</t>
  </si>
  <si>
    <t>19647330117846</t>
  </si>
  <si>
    <t>19647330118588</t>
  </si>
  <si>
    <t>19647330122838</t>
  </si>
  <si>
    <t>19647330127936</t>
  </si>
  <si>
    <t>19647330127985</t>
  </si>
  <si>
    <t>19647330131771</t>
  </si>
  <si>
    <t>19647330135723</t>
  </si>
  <si>
    <t>19647331930296</t>
  </si>
  <si>
    <t>19647331930387</t>
  </si>
  <si>
    <t>19647331930403</t>
  </si>
  <si>
    <t>19647331930619</t>
  </si>
  <si>
    <t>19647331930924</t>
  </si>
  <si>
    <t>19647331930940</t>
  </si>
  <si>
    <t>19647331931435</t>
  </si>
  <si>
    <t>19647331931450</t>
  </si>
  <si>
    <t>19647331931500</t>
  </si>
  <si>
    <t>19647331931534</t>
  </si>
  <si>
    <t>19647331931559</t>
  </si>
  <si>
    <t>19647331931690</t>
  </si>
  <si>
    <t>19647331931930</t>
  </si>
  <si>
    <t>19647331932250</t>
  </si>
  <si>
    <t>19647331932334</t>
  </si>
  <si>
    <t>19647331996115</t>
  </si>
  <si>
    <t>19647336017156</t>
  </si>
  <si>
    <t>19647336017677</t>
  </si>
  <si>
    <t>19647336019905</t>
  </si>
  <si>
    <t>19647336060529</t>
  </si>
  <si>
    <t>19647336061535</t>
  </si>
  <si>
    <t>19647336069157</t>
  </si>
  <si>
    <t>19647901935899</t>
  </si>
  <si>
    <t>19648081935998</t>
  </si>
  <si>
    <t>19648081938927</t>
  </si>
  <si>
    <t>19648086085674</t>
  </si>
  <si>
    <t>19648401936475</t>
  </si>
  <si>
    <t>19648570102269</t>
  </si>
  <si>
    <t>19648570129973</t>
  </si>
  <si>
    <t>19648570133611</t>
  </si>
  <si>
    <t>19648570135301</t>
  </si>
  <si>
    <t>19648576105613</t>
  </si>
  <si>
    <t>19648731996107</t>
  </si>
  <si>
    <t>19648736021380</t>
  </si>
  <si>
    <t>19648810117440</t>
  </si>
  <si>
    <t>19648810118075</t>
  </si>
  <si>
    <t>19648811932409</t>
  </si>
  <si>
    <t>19648811936806</t>
  </si>
  <si>
    <t>19648816021752</t>
  </si>
  <si>
    <t>19649070115170</t>
  </si>
  <si>
    <t>19649071936772</t>
  </si>
  <si>
    <t>19650940112706</t>
  </si>
  <si>
    <t>19651281930338</t>
  </si>
  <si>
    <t>19651281995653</t>
  </si>
  <si>
    <t>19734371995695</t>
  </si>
  <si>
    <t>19734376066732</t>
  </si>
  <si>
    <t>19734451933316</t>
  </si>
  <si>
    <t>19734451938935</t>
  </si>
  <si>
    <t>19734520120600</t>
  </si>
  <si>
    <t>19753090131383</t>
  </si>
  <si>
    <t>19753090132654</t>
  </si>
  <si>
    <t>19753090135145</t>
  </si>
  <si>
    <t>20102076077200</t>
  </si>
  <si>
    <t>20652430123620</t>
  </si>
  <si>
    <t>20652432035640</t>
  </si>
  <si>
    <t>20652436024053</t>
  </si>
  <si>
    <t>20652436112973</t>
  </si>
  <si>
    <t>20755802030161</t>
  </si>
  <si>
    <t>20764146023915</t>
  </si>
  <si>
    <t>21654662133254</t>
  </si>
  <si>
    <t>21733616024947</t>
  </si>
  <si>
    <t>23655652330215</t>
  </si>
  <si>
    <t>23656236025282</t>
  </si>
  <si>
    <t>Laytonville Unified</t>
  </si>
  <si>
    <t>24102492430148</t>
  </si>
  <si>
    <t>24102496068498</t>
  </si>
  <si>
    <t>24102496069199</t>
  </si>
  <si>
    <t>24656316025324</t>
  </si>
  <si>
    <t>24657302430064</t>
  </si>
  <si>
    <t>24657552431492</t>
  </si>
  <si>
    <t>24657892439602</t>
  </si>
  <si>
    <t>24753176025423</t>
  </si>
  <si>
    <t>26102640124990</t>
  </si>
  <si>
    <t>27660506026124</t>
  </si>
  <si>
    <t>27660922730240</t>
  </si>
  <si>
    <t>27661590124610</t>
  </si>
  <si>
    <t>27661592730273</t>
  </si>
  <si>
    <t>27738256026421</t>
  </si>
  <si>
    <t>27754406026678</t>
  </si>
  <si>
    <t>28662662830149</t>
  </si>
  <si>
    <t>28662666026942</t>
  </si>
  <si>
    <t>29102980130823</t>
  </si>
  <si>
    <t>29102982930147</t>
  </si>
  <si>
    <t>29663572930071</t>
  </si>
  <si>
    <t>30103060134239</t>
  </si>
  <si>
    <t>30664313032786</t>
  </si>
  <si>
    <t>30665143030335</t>
  </si>
  <si>
    <t>30665143033610</t>
  </si>
  <si>
    <t>30665226028633</t>
  </si>
  <si>
    <t>30665226028815</t>
  </si>
  <si>
    <t>30665483030368</t>
  </si>
  <si>
    <t>30665483038551</t>
  </si>
  <si>
    <t>30666136029730</t>
  </si>
  <si>
    <t>30666473031945</t>
  </si>
  <si>
    <t>30736353030509</t>
  </si>
  <si>
    <t>31668376031116</t>
  </si>
  <si>
    <t>31669283130119</t>
  </si>
  <si>
    <t>31669283130309</t>
  </si>
  <si>
    <t>31669513130036</t>
  </si>
  <si>
    <t>31750853130200</t>
  </si>
  <si>
    <t>33103300128777</t>
  </si>
  <si>
    <t>33669773337128</t>
  </si>
  <si>
    <t>33669853330222</t>
  </si>
  <si>
    <t>33669853330974</t>
  </si>
  <si>
    <t>33669856031629</t>
  </si>
  <si>
    <t>33669856031637</t>
  </si>
  <si>
    <t>33669856112080</t>
  </si>
  <si>
    <t>33670580114504</t>
  </si>
  <si>
    <t>33670823330065</t>
  </si>
  <si>
    <t>33670826109805</t>
  </si>
  <si>
    <t>33671243330958</t>
  </si>
  <si>
    <t>33671243333762</t>
  </si>
  <si>
    <t>33671730123703</t>
  </si>
  <si>
    <t>33671733330818</t>
  </si>
  <si>
    <t>33671813331139</t>
  </si>
  <si>
    <t>33671816032494</t>
  </si>
  <si>
    <t>33672153330677</t>
  </si>
  <si>
    <t>33672156061790</t>
  </si>
  <si>
    <t>33672493337649</t>
  </si>
  <si>
    <t>33751923330495</t>
  </si>
  <si>
    <t>33752423330560</t>
  </si>
  <si>
    <t>34103480106237</t>
  </si>
  <si>
    <t>34673143430311</t>
  </si>
  <si>
    <t>34673143430329</t>
  </si>
  <si>
    <t>34673143432002</t>
  </si>
  <si>
    <t>34673146059174</t>
  </si>
  <si>
    <t>34673146110985</t>
  </si>
  <si>
    <t>34673303430667</t>
  </si>
  <si>
    <t>34673303434792</t>
  </si>
  <si>
    <t>34674390113209</t>
  </si>
  <si>
    <t>34674393430154</t>
  </si>
  <si>
    <t>34674393430519</t>
  </si>
  <si>
    <t>34674393434636</t>
  </si>
  <si>
    <t>Hiram W. Johnson High</t>
  </si>
  <si>
    <t>34674396033765</t>
  </si>
  <si>
    <t>34674396033831</t>
  </si>
  <si>
    <t>34674396034029</t>
  </si>
  <si>
    <t>34674396034045</t>
  </si>
  <si>
    <t>34674396034193</t>
  </si>
  <si>
    <t>34674396059299</t>
  </si>
  <si>
    <t>34674396059364</t>
  </si>
  <si>
    <t>34674470120469</t>
  </si>
  <si>
    <t>34674473430097</t>
  </si>
  <si>
    <t>34674473430394</t>
  </si>
  <si>
    <t>34674476034623</t>
  </si>
  <si>
    <t>34739733430451</t>
  </si>
  <si>
    <t>34765050108837</t>
  </si>
  <si>
    <t>34765050130757</t>
  </si>
  <si>
    <t>34765053430261</t>
  </si>
  <si>
    <t>34765053430634</t>
  </si>
  <si>
    <t>34765053430881</t>
  </si>
  <si>
    <t>34765056033351</t>
  </si>
  <si>
    <t>34765056033427</t>
  </si>
  <si>
    <t>34765056033450</t>
  </si>
  <si>
    <t>34765056033617</t>
  </si>
  <si>
    <t>34765056059257</t>
  </si>
  <si>
    <t>34765056059265</t>
  </si>
  <si>
    <t>35103550132308</t>
  </si>
  <si>
    <t>35674706071088</t>
  </si>
  <si>
    <t>35674706112320</t>
  </si>
  <si>
    <t>36103630107466</t>
  </si>
  <si>
    <t>36103633630431</t>
  </si>
  <si>
    <t>36103636069348</t>
  </si>
  <si>
    <t>36675870107433</t>
  </si>
  <si>
    <t>36675870125880</t>
  </si>
  <si>
    <t>36675870128462</t>
  </si>
  <si>
    <t>36675876035174</t>
  </si>
  <si>
    <t>36675876106694</t>
  </si>
  <si>
    <t>36675876115117</t>
  </si>
  <si>
    <t>36676113630712</t>
  </si>
  <si>
    <t>36676116035299</t>
  </si>
  <si>
    <t>36676116035307</t>
  </si>
  <si>
    <t>36676116035349</t>
  </si>
  <si>
    <t>36676116035380</t>
  </si>
  <si>
    <t>36676373630290</t>
  </si>
  <si>
    <t>36676523637659</t>
  </si>
  <si>
    <t>36677360130948</t>
  </si>
  <si>
    <t>36677773630217</t>
  </si>
  <si>
    <t>36678013634169</t>
  </si>
  <si>
    <t>36678190137760</t>
  </si>
  <si>
    <t>36678196036198</t>
  </si>
  <si>
    <t>36678196036289</t>
  </si>
  <si>
    <t>36678433634995</t>
  </si>
  <si>
    <t>36678500116483</t>
  </si>
  <si>
    <t>36678506036685</t>
  </si>
  <si>
    <t>36678506059448</t>
  </si>
  <si>
    <t>36678506111728</t>
  </si>
  <si>
    <t>36678683630241</t>
  </si>
  <si>
    <t>36678760120006</t>
  </si>
  <si>
    <t>36678760127332</t>
  </si>
  <si>
    <t>36678763630993</t>
  </si>
  <si>
    <t>36678766036768</t>
  </si>
  <si>
    <t>36678766036941</t>
  </si>
  <si>
    <t>36678766037071</t>
  </si>
  <si>
    <t>36678766059489</t>
  </si>
  <si>
    <t>36678766068712</t>
  </si>
  <si>
    <t>36678766109714</t>
  </si>
  <si>
    <t>36679180106641</t>
  </si>
  <si>
    <t>36679186037329</t>
  </si>
  <si>
    <t>36679186037386</t>
  </si>
  <si>
    <t>36679186109227</t>
  </si>
  <si>
    <t>36679186110522</t>
  </si>
  <si>
    <t>36679186113757</t>
  </si>
  <si>
    <t>36679343630100</t>
  </si>
  <si>
    <t>36679343630787</t>
  </si>
  <si>
    <t>36679346059554</t>
  </si>
  <si>
    <t>36738906035455</t>
  </si>
  <si>
    <t>36739573631108</t>
  </si>
  <si>
    <t>36750440107516</t>
  </si>
  <si>
    <t>36750443630472</t>
  </si>
  <si>
    <t>36750516106330</t>
  </si>
  <si>
    <t>36750696037212</t>
  </si>
  <si>
    <t>36750770122945</t>
  </si>
  <si>
    <t>36750773631009</t>
  </si>
  <si>
    <t>37679836115315</t>
  </si>
  <si>
    <t>37681063732054</t>
  </si>
  <si>
    <t>37681223732195</t>
  </si>
  <si>
    <t>37681300128793</t>
  </si>
  <si>
    <t>37681300128819</t>
  </si>
  <si>
    <t>37681303732559</t>
  </si>
  <si>
    <t>37681713733219</t>
  </si>
  <si>
    <t>37681970134155</t>
  </si>
  <si>
    <t>37682130127001</t>
  </si>
  <si>
    <t>37682130127084</t>
  </si>
  <si>
    <t>37682130129668</t>
  </si>
  <si>
    <t>37682136097190</t>
  </si>
  <si>
    <t>37682963735842</t>
  </si>
  <si>
    <t>37683380107219</t>
  </si>
  <si>
    <t>37683380108274</t>
  </si>
  <si>
    <t>37683380114033</t>
  </si>
  <si>
    <t>37683380117325</t>
  </si>
  <si>
    <t>37683380124115</t>
  </si>
  <si>
    <t>37683380126938</t>
  </si>
  <si>
    <t>37683380131979</t>
  </si>
  <si>
    <t>37683383730116</t>
  </si>
  <si>
    <t>37683383730363</t>
  </si>
  <si>
    <t>37683383730959</t>
  </si>
  <si>
    <t>37683383731395</t>
  </si>
  <si>
    <t>37683383737962</t>
  </si>
  <si>
    <t>37683386039143</t>
  </si>
  <si>
    <t>37683386039523</t>
  </si>
  <si>
    <t>37683386039762</t>
  </si>
  <si>
    <t>37683386039788</t>
  </si>
  <si>
    <t>37683386039929</t>
  </si>
  <si>
    <t>37683386040281</t>
  </si>
  <si>
    <t>37683386059646</t>
  </si>
  <si>
    <t>37683386119598</t>
  </si>
  <si>
    <t>37683463737384</t>
  </si>
  <si>
    <t>37683796098453</t>
  </si>
  <si>
    <t>37684036120893</t>
  </si>
  <si>
    <t>37684113731304</t>
  </si>
  <si>
    <t>37684113731460</t>
  </si>
  <si>
    <t>37684113732047</t>
  </si>
  <si>
    <t>37684116059794</t>
  </si>
  <si>
    <t>37684520106120</t>
  </si>
  <si>
    <t>37684520115451</t>
  </si>
  <si>
    <t>37684523732039</t>
  </si>
  <si>
    <t>37737913730793</t>
  </si>
  <si>
    <t>37756143731312</t>
  </si>
  <si>
    <t>37770320134577</t>
  </si>
  <si>
    <t>37770990136077</t>
  </si>
  <si>
    <t>38684780132241</t>
  </si>
  <si>
    <t>38684783830403</t>
  </si>
  <si>
    <t>38684786040935</t>
  </si>
  <si>
    <t>38684786041073</t>
  </si>
  <si>
    <t>38684786041487</t>
  </si>
  <si>
    <t>38684786062053</t>
  </si>
  <si>
    <t>38684786089585</t>
  </si>
  <si>
    <t>38684786093488</t>
  </si>
  <si>
    <t>39103970120717</t>
  </si>
  <si>
    <t>39103973930195</t>
  </si>
  <si>
    <t>39103973930468</t>
  </si>
  <si>
    <t>39103976069215</t>
  </si>
  <si>
    <t>39685693933793</t>
  </si>
  <si>
    <t>39685776041990</t>
  </si>
  <si>
    <t>39685776042006</t>
  </si>
  <si>
    <t>39685853934767</t>
  </si>
  <si>
    <t>39685856042170</t>
  </si>
  <si>
    <t>39685856104426</t>
  </si>
  <si>
    <t>39685856107114</t>
  </si>
  <si>
    <t>39685936115414</t>
  </si>
  <si>
    <t>39686270127191</t>
  </si>
  <si>
    <t>39686760111310</t>
  </si>
  <si>
    <t>39686760111351</t>
  </si>
  <si>
    <t>39686760111369</t>
  </si>
  <si>
    <t>39686760117853</t>
  </si>
  <si>
    <t>39686760119784</t>
  </si>
  <si>
    <t>39686760136283</t>
  </si>
  <si>
    <t>39686763930211</t>
  </si>
  <si>
    <t>39686766042543</t>
  </si>
  <si>
    <t>39686766042741</t>
  </si>
  <si>
    <t>39686766042758</t>
  </si>
  <si>
    <t>39686766042774</t>
  </si>
  <si>
    <t>39686766042824</t>
  </si>
  <si>
    <t>40104056106769</t>
  </si>
  <si>
    <t>40687006042915</t>
  </si>
  <si>
    <t>40687006042964</t>
  </si>
  <si>
    <t>40687596043061</t>
  </si>
  <si>
    <t>41104130113332</t>
  </si>
  <si>
    <t>41104130135269</t>
  </si>
  <si>
    <t>41689160112284</t>
  </si>
  <si>
    <t>41689990135608</t>
  </si>
  <si>
    <t>41689996044309</t>
  </si>
  <si>
    <t>41690396044804</t>
  </si>
  <si>
    <t>41690470135814</t>
  </si>
  <si>
    <t>41690624135687</t>
  </si>
  <si>
    <t>42692296060016</t>
  </si>
  <si>
    <t>42767864232690</t>
  </si>
  <si>
    <t>42767866045827</t>
  </si>
  <si>
    <t>42767866060040</t>
  </si>
  <si>
    <t>43104390135087</t>
  </si>
  <si>
    <t>43104394330254</t>
  </si>
  <si>
    <t>43104396069371</t>
  </si>
  <si>
    <t>43694270125427</t>
  </si>
  <si>
    <t>43694270125617</t>
  </si>
  <si>
    <t>43694274330312</t>
  </si>
  <si>
    <t>43694274330676</t>
  </si>
  <si>
    <t>43694274332318</t>
  </si>
  <si>
    <t>43694840100990</t>
  </si>
  <si>
    <t>43694846098214</t>
  </si>
  <si>
    <t>43695834334488</t>
  </si>
  <si>
    <t>43696094334736</t>
  </si>
  <si>
    <t>43696664332110</t>
  </si>
  <si>
    <t>43696666048714</t>
  </si>
  <si>
    <t>43696744330247</t>
  </si>
  <si>
    <t>43733874331039</t>
  </si>
  <si>
    <t>44104470136572</t>
  </si>
  <si>
    <t>44697994430203</t>
  </si>
  <si>
    <t>44697996049688</t>
  </si>
  <si>
    <t>44697996049787</t>
  </si>
  <si>
    <t>44698234436960</t>
  </si>
  <si>
    <t>45104540132647</t>
  </si>
  <si>
    <t>45104546069389</t>
  </si>
  <si>
    <t>45698564530762</t>
  </si>
  <si>
    <t>45699710135830</t>
  </si>
  <si>
    <t>45699894530010</t>
  </si>
  <si>
    <t>45752670110221</t>
  </si>
  <si>
    <t>45752674530077</t>
  </si>
  <si>
    <t>45752674530176</t>
  </si>
  <si>
    <t>45752676050090</t>
  </si>
  <si>
    <t>47104706069405</t>
  </si>
  <si>
    <t>47702504732707</t>
  </si>
  <si>
    <t>48705324830055</t>
  </si>
  <si>
    <t>48705404836003</t>
  </si>
  <si>
    <t>49706074930327</t>
  </si>
  <si>
    <t>49707970107284</t>
  </si>
  <si>
    <t>49708216051874</t>
  </si>
  <si>
    <t>50105040129023</t>
  </si>
  <si>
    <t>50105040131235</t>
  </si>
  <si>
    <t>50105045030226</t>
  </si>
  <si>
    <t>50711670137265</t>
  </si>
  <si>
    <t>50711676052690</t>
  </si>
  <si>
    <t>50711676052716</t>
  </si>
  <si>
    <t>50711750120212</t>
  </si>
  <si>
    <t>50711755034913</t>
  </si>
  <si>
    <t>50712175030127</t>
  </si>
  <si>
    <t>50712176060297</t>
  </si>
  <si>
    <t>50712826098297</t>
  </si>
  <si>
    <t>50755645031950</t>
  </si>
  <si>
    <t>50755720117689</t>
  </si>
  <si>
    <t>50757395036884</t>
  </si>
  <si>
    <t>51105120114207</t>
  </si>
  <si>
    <t>51714150129007</t>
  </si>
  <si>
    <t>51714645130018</t>
  </si>
  <si>
    <t>52715716053565</t>
  </si>
  <si>
    <t>53105380125633</t>
  </si>
  <si>
    <t>54105465430343</t>
  </si>
  <si>
    <t>54105466069439</t>
  </si>
  <si>
    <t>54718605430095</t>
  </si>
  <si>
    <t>54718946054019</t>
  </si>
  <si>
    <t>54722316054464</t>
  </si>
  <si>
    <t>54722566054613</t>
  </si>
  <si>
    <t>54753255430277</t>
  </si>
  <si>
    <t>54768365431614</t>
  </si>
  <si>
    <t>56724546060321</t>
  </si>
  <si>
    <t>56726035634993</t>
  </si>
  <si>
    <t>56726525630272</t>
  </si>
  <si>
    <t>56726526056113</t>
  </si>
  <si>
    <t>57105790132464</t>
  </si>
  <si>
    <t>57105795730106</t>
  </si>
  <si>
    <t>58105875830112</t>
  </si>
  <si>
    <t>58727360131599</t>
  </si>
  <si>
    <t>01100170130401</t>
  </si>
  <si>
    <t>01100170136226</t>
  </si>
  <si>
    <t>Opportunity Academy</t>
  </si>
  <si>
    <t>Burbank Elementary</t>
  </si>
  <si>
    <t>Madison Elementary</t>
  </si>
  <si>
    <t>Pleasanton Unified</t>
  </si>
  <si>
    <t>01751010130252</t>
  </si>
  <si>
    <t>Village High</t>
  </si>
  <si>
    <t>Alpine County Unified</t>
  </si>
  <si>
    <t>02613336002794</t>
  </si>
  <si>
    <t>Diamond Valley Elementary</t>
  </si>
  <si>
    <t>03739816107387</t>
  </si>
  <si>
    <t>Jackson Junior High</t>
  </si>
  <si>
    <t>04733796002927</t>
  </si>
  <si>
    <t>Berry Creek Elementary</t>
  </si>
  <si>
    <t>Pioneer Union Elementary</t>
  </si>
  <si>
    <t>07100740120444</t>
  </si>
  <si>
    <t>Mt. McKinley</t>
  </si>
  <si>
    <t>07616486113104</t>
  </si>
  <si>
    <t>Black Diamond Middle</t>
  </si>
  <si>
    <t>Byron Union Elementary</t>
  </si>
  <si>
    <t>08618206005425</t>
  </si>
  <si>
    <t>Mountain Elementary</t>
  </si>
  <si>
    <t>10101086069488</t>
  </si>
  <si>
    <t>Fresno County Special Education</t>
  </si>
  <si>
    <t>Fowler Unified</t>
  </si>
  <si>
    <t>10621581031954</t>
  </si>
  <si>
    <t>Fowler Academy Continuation</t>
  </si>
  <si>
    <t>Sheridan Elementary</t>
  </si>
  <si>
    <t>10622811033950</t>
  </si>
  <si>
    <t>10622816006894</t>
  </si>
  <si>
    <t>Laton Middle</t>
  </si>
  <si>
    <t>Selma Unified</t>
  </si>
  <si>
    <t>10624301036672</t>
  </si>
  <si>
    <t>Selma High</t>
  </si>
  <si>
    <t>Mendota Unified</t>
  </si>
  <si>
    <t>10751271030261</t>
  </si>
  <si>
    <t>Mendota Continuation High</t>
  </si>
  <si>
    <t>Caruthers Unified</t>
  </si>
  <si>
    <t>10755981030543</t>
  </si>
  <si>
    <t>MARC High</t>
  </si>
  <si>
    <t>10767780122473</t>
  </si>
  <si>
    <t>Elm High</t>
  </si>
  <si>
    <t>10767781038298</t>
  </si>
  <si>
    <t>Easton Continuation High</t>
  </si>
  <si>
    <t>11626461136209</t>
  </si>
  <si>
    <t>Princeton Joint Unified</t>
  </si>
  <si>
    <t>Humboldt County Office of Education</t>
  </si>
  <si>
    <t>12101240106161</t>
  </si>
  <si>
    <t>Eureka Community</t>
  </si>
  <si>
    <t>Northern Humboldt Union High</t>
  </si>
  <si>
    <t>12626871230051</t>
  </si>
  <si>
    <t>Mad River High (Continuation)</t>
  </si>
  <si>
    <t>12629760115154</t>
  </si>
  <si>
    <t>Trillium Charter</t>
  </si>
  <si>
    <t>Calipatria Unified</t>
  </si>
  <si>
    <t>13631076008403</t>
  </si>
  <si>
    <t>Grace Smith Elementary</t>
  </si>
  <si>
    <t>Central Union High</t>
  </si>
  <si>
    <t>13631151333558</t>
  </si>
  <si>
    <t>Desert Oasis High (Continuation)</t>
  </si>
  <si>
    <t>El Centro Elementary</t>
  </si>
  <si>
    <t>13631236008486</t>
  </si>
  <si>
    <t>14633056008809</t>
  </si>
  <si>
    <t>Round Valley Elementary</t>
  </si>
  <si>
    <t>Round Valley Joint Elementary</t>
  </si>
  <si>
    <t>15101571530500</t>
  </si>
  <si>
    <t>Ridgecrest Elementary Academy for Language, Music, and Science</t>
  </si>
  <si>
    <t>15637761530039</t>
  </si>
  <si>
    <t>Rare Earth High (Continuation)</t>
  </si>
  <si>
    <t>16101651630102</t>
  </si>
  <si>
    <t>J. C. Montgomery</t>
  </si>
  <si>
    <t>Kings County Office of Education</t>
  </si>
  <si>
    <t>17640221730118</t>
  </si>
  <si>
    <t>Richard H. Lewis Alternative</t>
  </si>
  <si>
    <t>17640221735000</t>
  </si>
  <si>
    <t>Lower Lake High</t>
  </si>
  <si>
    <t>17640226109706</t>
  </si>
  <si>
    <t>Pomo</t>
  </si>
  <si>
    <t>19101990138669</t>
  </si>
  <si>
    <t>Da Vinci RISE High</t>
  </si>
  <si>
    <t>19642461995968</t>
  </si>
  <si>
    <t>Phoenix High Community Day</t>
  </si>
  <si>
    <t>19643781995927</t>
  </si>
  <si>
    <t>Bridges Community Day</t>
  </si>
  <si>
    <t>19646346014559</t>
  </si>
  <si>
    <t>Beulah Payne P-8 STEAM Academy</t>
  </si>
  <si>
    <t>19646346014575</t>
  </si>
  <si>
    <t>19646426014609</t>
  </si>
  <si>
    <t>Antelope Elementary</t>
  </si>
  <si>
    <t>19647330101329</t>
  </si>
  <si>
    <t>William J. Johnston Community Day</t>
  </si>
  <si>
    <t>19647330101618</t>
  </si>
  <si>
    <t>Richard Riordan Primary Center</t>
  </si>
  <si>
    <t>19647330102137</t>
  </si>
  <si>
    <t>Aggeler Community Day</t>
  </si>
  <si>
    <t>Harmony Elementary</t>
  </si>
  <si>
    <t>19647330109223</t>
  </si>
  <si>
    <t>Garza (Carmen Lomas) Primary Center</t>
  </si>
  <si>
    <t>19647330109256</t>
  </si>
  <si>
    <t>Mariposa-Nabi Primary Center</t>
  </si>
  <si>
    <t>19647330109264</t>
  </si>
  <si>
    <t>Lexington Avenue Primary Center</t>
  </si>
  <si>
    <t>19647330109280</t>
  </si>
  <si>
    <t>Amanecer Primary Center</t>
  </si>
  <si>
    <t>19647330109512</t>
  </si>
  <si>
    <t>Cal Burke High</t>
  </si>
  <si>
    <t>19647330112870</t>
  </si>
  <si>
    <t>Contreras Learning Center-Los Angeles School of Global Studies</t>
  </si>
  <si>
    <t>19647330117028</t>
  </si>
  <si>
    <t>Dr. James Edward Jones Primary Center</t>
  </si>
  <si>
    <t>19647330135996</t>
  </si>
  <si>
    <t>Boys Academic Leadership Academy</t>
  </si>
  <si>
    <t>19647331930486</t>
  </si>
  <si>
    <t>Moneta Continuation</t>
  </si>
  <si>
    <t>19647331930551</t>
  </si>
  <si>
    <t>San Antonio Continuation</t>
  </si>
  <si>
    <t>19647331930577</t>
  </si>
  <si>
    <t>Pueblo de Los Angeles Continuation</t>
  </si>
  <si>
    <t>19647331930734</t>
  </si>
  <si>
    <t>Angel's Gate (Continuation)</t>
  </si>
  <si>
    <t>19647331930973</t>
  </si>
  <si>
    <t>Simon Rodia Continuation</t>
  </si>
  <si>
    <t>19647331931377</t>
  </si>
  <si>
    <t>19647331931385</t>
  </si>
  <si>
    <t>Albert Einstein Continuation</t>
  </si>
  <si>
    <t>19647331931393</t>
  </si>
  <si>
    <t>Highland Park Continuation</t>
  </si>
  <si>
    <t>19647331931468</t>
  </si>
  <si>
    <t>Metropolitan Continuation</t>
  </si>
  <si>
    <t>19647331931682</t>
  </si>
  <si>
    <t>Zane Grey Continuation</t>
  </si>
  <si>
    <t>19647331931856</t>
  </si>
  <si>
    <t>Whitman Continuation</t>
  </si>
  <si>
    <t>19647331931955</t>
  </si>
  <si>
    <t>Ellington (Duke) High (Continuation)</t>
  </si>
  <si>
    <t>19647331931971</t>
  </si>
  <si>
    <t>John Hope Continuation</t>
  </si>
  <si>
    <t>19647331931989</t>
  </si>
  <si>
    <t>19647331931997</t>
  </si>
  <si>
    <t>Odyssey Continuation</t>
  </si>
  <si>
    <t>19647331932318</t>
  </si>
  <si>
    <t>Eagle Tree Continuation</t>
  </si>
  <si>
    <t>19647331932821</t>
  </si>
  <si>
    <t>Boyle Heights Continuation</t>
  </si>
  <si>
    <t>19647331995794</t>
  </si>
  <si>
    <t>Youth Opportunities Unlimited</t>
  </si>
  <si>
    <t>19647331996073</t>
  </si>
  <si>
    <t>Tri-C Community Day</t>
  </si>
  <si>
    <t>19647336015903</t>
  </si>
  <si>
    <t>Avalon Gardens Elementary</t>
  </si>
  <si>
    <t>19647336017362</t>
  </si>
  <si>
    <t>Grape Street Elementary</t>
  </si>
  <si>
    <t>19647336018030</t>
  </si>
  <si>
    <t>Manhattan Place Elementary</t>
  </si>
  <si>
    <t>19647336058127</t>
  </si>
  <si>
    <t>Marina del Rey Middle</t>
  </si>
  <si>
    <t>19647336060586</t>
  </si>
  <si>
    <t>Sophia T. Salvin Special Education Center</t>
  </si>
  <si>
    <t>19648081996388</t>
  </si>
  <si>
    <t>Montebello Community Day</t>
  </si>
  <si>
    <t>19648816021687</t>
  </si>
  <si>
    <t>Bridgeport Elementary</t>
  </si>
  <si>
    <t>19650291938455</t>
  </si>
  <si>
    <t>South Pasadena Senior High</t>
  </si>
  <si>
    <t>South Pasadena Unified</t>
  </si>
  <si>
    <t>19734370137240</t>
  </si>
  <si>
    <t>Ingenium Clarion Charter Middle</t>
  </si>
  <si>
    <t>Castle Rock Elementary</t>
  </si>
  <si>
    <t>Chowchilla Elementary</t>
  </si>
  <si>
    <t>20651936023881</t>
  </si>
  <si>
    <t>Merle L. Fuller Elementary</t>
  </si>
  <si>
    <t>20652430131086</t>
  </si>
  <si>
    <t>Ripperdan Community Day</t>
  </si>
  <si>
    <t>20756060100180</t>
  </si>
  <si>
    <t>Mountain Oaks High</t>
  </si>
  <si>
    <t>Chawanakee Unified</t>
  </si>
  <si>
    <t>Lagunitas Elementary</t>
  </si>
  <si>
    <t>21653596024343</t>
  </si>
  <si>
    <t>San Geronimo Valley Elementary</t>
  </si>
  <si>
    <t>21733616051627</t>
  </si>
  <si>
    <t>Bodega Bay Elementary</t>
  </si>
  <si>
    <t>23102310110023</t>
  </si>
  <si>
    <t>Orr Creek</t>
  </si>
  <si>
    <t>Mendocino County Office of Education</t>
  </si>
  <si>
    <t>Ukiah Unified</t>
  </si>
  <si>
    <t>23656152330454</t>
  </si>
  <si>
    <t>23656230136887</t>
  </si>
  <si>
    <t>Sanhedrin Alternative</t>
  </si>
  <si>
    <t>23656236104590</t>
  </si>
  <si>
    <t>Sherwood</t>
  </si>
  <si>
    <t>23739166025308</t>
  </si>
  <si>
    <t>Laytonville Elementary</t>
  </si>
  <si>
    <t>24102490138032</t>
  </si>
  <si>
    <t>Come Back Charter</t>
  </si>
  <si>
    <t>Eastern Sierra Unified</t>
  </si>
  <si>
    <t>26736686025936</t>
  </si>
  <si>
    <t>27661592734481</t>
  </si>
  <si>
    <t>Mount Toro High</t>
  </si>
  <si>
    <t>30103060137976</t>
  </si>
  <si>
    <t>Tomorrow's Leadership Collaborative (TLC) Charter</t>
  </si>
  <si>
    <t>30664493030624</t>
  </si>
  <si>
    <t>Brea Canyon High (Continuation)</t>
  </si>
  <si>
    <t>Brea-Olinda Unified</t>
  </si>
  <si>
    <t>30664643035987</t>
  </si>
  <si>
    <t>Adams Elementary</t>
  </si>
  <si>
    <t>30736353030079</t>
  </si>
  <si>
    <t>30736436085377</t>
  </si>
  <si>
    <t>Placer County Office of Education</t>
  </si>
  <si>
    <t>31103140126904</t>
  </si>
  <si>
    <t>Placer County Pathways Charter</t>
  </si>
  <si>
    <t>31669516031363</t>
  </si>
  <si>
    <t>33103300125237</t>
  </si>
  <si>
    <t>Leadership Military Academy</t>
  </si>
  <si>
    <t>33103300128397</t>
  </si>
  <si>
    <t>33103303330123</t>
  </si>
  <si>
    <t>Riverside County Juvenile Court</t>
  </si>
  <si>
    <t>33103303331055</t>
  </si>
  <si>
    <t>Riverside County Community</t>
  </si>
  <si>
    <t>33669770135061</t>
  </si>
  <si>
    <t>33670820102780</t>
  </si>
  <si>
    <t>Diamond Valley Middle</t>
  </si>
  <si>
    <t>33670826084628</t>
  </si>
  <si>
    <t>Acacia Middle</t>
  </si>
  <si>
    <t>33670826118731</t>
  </si>
  <si>
    <t>Jacob Wiens Elementary</t>
  </si>
  <si>
    <t>Perris Union High</t>
  </si>
  <si>
    <t>33672070137620</t>
  </si>
  <si>
    <t>Pathways for Adult Life Skills</t>
  </si>
  <si>
    <t>33672076106223</t>
  </si>
  <si>
    <t>Pinacate Middle</t>
  </si>
  <si>
    <t>Lake Elsinore Unified</t>
  </si>
  <si>
    <t>33751760116343</t>
  </si>
  <si>
    <t>Keith McCarthy Academy</t>
  </si>
  <si>
    <t>34673140137281</t>
  </si>
  <si>
    <t>SAVA - Sacramento Academic and Vocational Academy - EGUSD</t>
  </si>
  <si>
    <t>Galt Joint Union High</t>
  </si>
  <si>
    <t>34673553432903</t>
  </si>
  <si>
    <t>Estrellita Continuation High</t>
  </si>
  <si>
    <t>34674390137406</t>
  </si>
  <si>
    <t>SAVA - Sacramento Academic and Vocational Academy - SCUSD</t>
  </si>
  <si>
    <t>James Marshall Elementary</t>
  </si>
  <si>
    <t>34765050114272</t>
  </si>
  <si>
    <t>35103553530037</t>
  </si>
  <si>
    <t>35675383530029</t>
  </si>
  <si>
    <t>San Andreas Continuation High</t>
  </si>
  <si>
    <t>San Benito High</t>
  </si>
  <si>
    <t>36675876116370</t>
  </si>
  <si>
    <t>Mesa Linda Middle</t>
  </si>
  <si>
    <t>36677776036016</t>
  </si>
  <si>
    <t>Palm Vista Elementary</t>
  </si>
  <si>
    <t>36677776036032</t>
  </si>
  <si>
    <t>Twentynine Palms Junior High</t>
  </si>
  <si>
    <t>36678016100929</t>
  </si>
  <si>
    <t>Needles Middle</t>
  </si>
  <si>
    <t>36678503630159</t>
  </si>
  <si>
    <t>36678760126714</t>
  </si>
  <si>
    <t>Woodward Leadership Academy</t>
  </si>
  <si>
    <t>36679590101410</t>
  </si>
  <si>
    <t>Oak View High School &amp; Education Center</t>
  </si>
  <si>
    <t>Yucaipa-Calimesa Joint Unified</t>
  </si>
  <si>
    <t>36679590101816</t>
  </si>
  <si>
    <t>Green Valley Independent Study</t>
  </si>
  <si>
    <t>36679593638509</t>
  </si>
  <si>
    <t>Yucaipa High</t>
  </si>
  <si>
    <t>36738903631199</t>
  </si>
  <si>
    <t>Silver Valley Academy</t>
  </si>
  <si>
    <t>36750440114389</t>
  </si>
  <si>
    <t>Mirus Secondary</t>
  </si>
  <si>
    <t>36750440115444</t>
  </si>
  <si>
    <t>Canyon Ridge High</t>
  </si>
  <si>
    <t>36750443630944</t>
  </si>
  <si>
    <t>Hesperia Community Day</t>
  </si>
  <si>
    <t>36750510136960</t>
  </si>
  <si>
    <t>Elite Academic Academy - Lucerne</t>
  </si>
  <si>
    <t>36750776035240</t>
  </si>
  <si>
    <t>Mariana Academy</t>
  </si>
  <si>
    <t>36750776035265</t>
  </si>
  <si>
    <t>Yucca Loma Elementary</t>
  </si>
  <si>
    <t>36750776107346</t>
  </si>
  <si>
    <t>37679910136176</t>
  </si>
  <si>
    <t>Empower</t>
  </si>
  <si>
    <t>37681060137034</t>
  </si>
  <si>
    <t>Audeo Charter School III</t>
  </si>
  <si>
    <t>37683386117279</t>
  </si>
  <si>
    <t>Holly Drive Leadership Academy</t>
  </si>
  <si>
    <t>South Bay Union</t>
  </si>
  <si>
    <t>37683956116008</t>
  </si>
  <si>
    <t>Teofilo Mendoza</t>
  </si>
  <si>
    <t>37684116062012</t>
  </si>
  <si>
    <t>Southwest Middle</t>
  </si>
  <si>
    <t>37684526059802</t>
  </si>
  <si>
    <t>Rancho Minerva Middle</t>
  </si>
  <si>
    <t>37771070136473</t>
  </si>
  <si>
    <t>Sweetwater Secondary</t>
  </si>
  <si>
    <t>SBE - Sweetwater Secondary</t>
  </si>
  <si>
    <t>39685850125369</t>
  </si>
  <si>
    <t>Turner Academy at Tokay Colony</t>
  </si>
  <si>
    <t>39685853930278</t>
  </si>
  <si>
    <t>Plaza Robles Continuation High</t>
  </si>
  <si>
    <t>39685856100366</t>
  </si>
  <si>
    <t>Parklane Elementary</t>
  </si>
  <si>
    <t>39685933935111</t>
  </si>
  <si>
    <t>Calla High</t>
  </si>
  <si>
    <t>39686270132050</t>
  </si>
  <si>
    <t>39686270136028</t>
  </si>
  <si>
    <t>Delta Keys Charter</t>
  </si>
  <si>
    <t>39686500128215</t>
  </si>
  <si>
    <t>Harvest High</t>
  </si>
  <si>
    <t>39686760121541</t>
  </si>
  <si>
    <t>Aspire APEX Academy</t>
  </si>
  <si>
    <t>39686766042501</t>
  </si>
  <si>
    <t>39686766042600</t>
  </si>
  <si>
    <t>Grunsky Elementary</t>
  </si>
  <si>
    <t>39686766042626</t>
  </si>
  <si>
    <t>Hazelton Elementary</t>
  </si>
  <si>
    <t>39686766042808</t>
  </si>
  <si>
    <t>Victory Elementary</t>
  </si>
  <si>
    <t>39686766095236</t>
  </si>
  <si>
    <t>Walton Development Center</t>
  </si>
  <si>
    <t>Tracy Joint Unified</t>
  </si>
  <si>
    <t>39754993930393</t>
  </si>
  <si>
    <t>39754996042865</t>
  </si>
  <si>
    <t>North Elementary</t>
  </si>
  <si>
    <t>41104134130076</t>
  </si>
  <si>
    <t>Hillcrest at Youth Services Center</t>
  </si>
  <si>
    <t>41690050127282</t>
  </si>
  <si>
    <t>Connect Community Charter</t>
  </si>
  <si>
    <t>Redwood City Elementary</t>
  </si>
  <si>
    <t>Santa Maria-Bonita</t>
  </si>
  <si>
    <t>42691206119820</t>
  </si>
  <si>
    <t>Arellanes Junior High</t>
  </si>
  <si>
    <t>43104390116814</t>
  </si>
  <si>
    <t>ACE Empower Academy</t>
  </si>
  <si>
    <t>43104394330320</t>
  </si>
  <si>
    <t>Santa Clara County Community</t>
  </si>
  <si>
    <t>43694844334850</t>
  </si>
  <si>
    <t>Mt. Madonna High</t>
  </si>
  <si>
    <t>43696660129718</t>
  </si>
  <si>
    <t>Downtown College Preparatory Middle</t>
  </si>
  <si>
    <t>44697990102665</t>
  </si>
  <si>
    <t>Radcliff Elementary</t>
  </si>
  <si>
    <t>44697996112841</t>
  </si>
  <si>
    <t>Lakeview Middle</t>
  </si>
  <si>
    <t>45698564530192</t>
  </si>
  <si>
    <t>Anderson Community Day</t>
  </si>
  <si>
    <t>Cascade Union Elementary</t>
  </si>
  <si>
    <t>45699146050124</t>
  </si>
  <si>
    <t>Anderson Middle</t>
  </si>
  <si>
    <t>45699146114144</t>
  </si>
  <si>
    <t>North State Aspire Academy</t>
  </si>
  <si>
    <t>45699226050165</t>
  </si>
  <si>
    <t>Castle Rock Union Elementary</t>
  </si>
  <si>
    <t>45699894533600</t>
  </si>
  <si>
    <t>Fall River Junior-Senior High</t>
  </si>
  <si>
    <t>45701364530200</t>
  </si>
  <si>
    <t>Pioneer Continuation High</t>
  </si>
  <si>
    <t>Whitmore Union Elementary</t>
  </si>
  <si>
    <t>45701696050595</t>
  </si>
  <si>
    <t>Whitmore Elementary</t>
  </si>
  <si>
    <t>Solano County Office of Education</t>
  </si>
  <si>
    <t>49707306051775</t>
  </si>
  <si>
    <t>Harmony Union Elementary</t>
  </si>
  <si>
    <t>50105045030069</t>
  </si>
  <si>
    <t>Stanislaus County West Campus</t>
  </si>
  <si>
    <t>50105045030085</t>
  </si>
  <si>
    <t>Stanislaus Military Academy at Teel</t>
  </si>
  <si>
    <t>50711676052641</t>
  </si>
  <si>
    <t>50711676052773</t>
  </si>
  <si>
    <t>50711676052781</t>
  </si>
  <si>
    <t>Orville Wright Elementary</t>
  </si>
  <si>
    <t>50711676052849</t>
  </si>
  <si>
    <t>Tuolumne Elementary</t>
  </si>
  <si>
    <t>Corning Union High</t>
  </si>
  <si>
    <t>52715065231675</t>
  </si>
  <si>
    <t>Centennial Continuation High</t>
  </si>
  <si>
    <t>Southern Trinity Joint Unified</t>
  </si>
  <si>
    <t>53738336053805</t>
  </si>
  <si>
    <t>Van Duzen Elementary</t>
  </si>
  <si>
    <t>54718605430806</t>
  </si>
  <si>
    <t>Lovell High</t>
  </si>
  <si>
    <t>54720826114672</t>
  </si>
  <si>
    <t>Richgrove Elementary</t>
  </si>
  <si>
    <t>Tulare Joint Union High</t>
  </si>
  <si>
    <t>54722495430145</t>
  </si>
  <si>
    <t>Tulare Technical Preparatory High</t>
  </si>
  <si>
    <t>54755235430624</t>
  </si>
  <si>
    <t>Citrus High</t>
  </si>
  <si>
    <t>54755310102186</t>
  </si>
  <si>
    <t>Ronald Reagan Academy</t>
  </si>
  <si>
    <t>Tuolumne County Superintendent of Schools</t>
  </si>
  <si>
    <t>55105535530118</t>
  </si>
  <si>
    <t>Tuolumne County Community/ISP</t>
  </si>
  <si>
    <t>South Fork High</t>
  </si>
  <si>
    <t>56105615630397</t>
  </si>
  <si>
    <t>Gateway Community</t>
  </si>
  <si>
    <t>56725386055313</t>
  </si>
  <si>
    <t>Fremont Academy of Environmental Science &amp; Innovative Design</t>
  </si>
  <si>
    <t>Pleasant Valley</t>
  </si>
  <si>
    <t>Oak Park Unified</t>
  </si>
  <si>
    <t>56738745630199</t>
  </si>
  <si>
    <t>Oak View High</t>
  </si>
  <si>
    <t>57105790113787</t>
  </si>
  <si>
    <t>Cesar Chavez Community</t>
  </si>
  <si>
    <t>Davis Joint Unified</t>
  </si>
  <si>
    <t>57726785732219</t>
  </si>
  <si>
    <t>King (Martin Luther) High (Continuation)</t>
  </si>
  <si>
    <t>57726946056394</t>
  </si>
  <si>
    <t>Westfield Village Elementary</t>
  </si>
  <si>
    <t>Elk Creek High</t>
  </si>
  <si>
    <t>49708624930111</t>
  </si>
  <si>
    <t>49708624935862</t>
  </si>
  <si>
    <t>49709126052104</t>
  </si>
  <si>
    <t>49709126052195</t>
  </si>
  <si>
    <t>49709126108500</t>
  </si>
  <si>
    <t>49709204930160</t>
  </si>
  <si>
    <t>49709204934154</t>
  </si>
  <si>
    <t>49709204935607</t>
  </si>
  <si>
    <t>49709204936803</t>
  </si>
  <si>
    <t>Rudsdale Continuation High</t>
  </si>
  <si>
    <t>Dewey Academy High</t>
  </si>
  <si>
    <t>Manzanita Community Elementary</t>
  </si>
  <si>
    <t>Ralph J. Bunche Continuation High</t>
  </si>
  <si>
    <t>Sankofa United Elementary</t>
  </si>
  <si>
    <t>United for Success Academy Middle</t>
  </si>
  <si>
    <t>Global Family Elementary</t>
  </si>
  <si>
    <t>Greenleaf</t>
  </si>
  <si>
    <t>Frick United Academy of Language Middle</t>
  </si>
  <si>
    <t>Paradise Junior High</t>
  </si>
  <si>
    <t>Duane E. Furman Independent Study</t>
  </si>
  <si>
    <t>Lena M. Preston Elementary</t>
  </si>
  <si>
    <t>Dr. Edward Fitzgerald Elementary</t>
  </si>
  <si>
    <t>Russell Westbrook Why Not? Middle</t>
  </si>
  <si>
    <t>01100170130625</t>
  </si>
  <si>
    <t>Woodworth-Monroe TK-8 Academy</t>
  </si>
  <si>
    <t>Capistrano Union High</t>
  </si>
  <si>
    <t>Sycamore Magnet Academy</t>
  </si>
  <si>
    <t>37103710134577</t>
  </si>
  <si>
    <t>Duncan-Russell Community Day</t>
  </si>
  <si>
    <t>Booker T. Washington Elementary</t>
  </si>
  <si>
    <t>Mission View High</t>
  </si>
  <si>
    <t>CBK Charter</t>
  </si>
  <si>
    <t>Bridgepoint High</t>
  </si>
  <si>
    <t>Irwin O. Addicott</t>
  </si>
  <si>
    <t>Dr. John H. Milor High Continuation</t>
  </si>
  <si>
    <t>Warren F. Frisbie Middle</t>
  </si>
  <si>
    <t>Rim Virtual Academy</t>
  </si>
  <si>
    <t>PACE Academy</t>
  </si>
  <si>
    <t>Byron Institute for Independent Study</t>
  </si>
  <si>
    <t>Princeton High</t>
  </si>
  <si>
    <t>Clovis Global Academy</t>
  </si>
  <si>
    <t>Sequoia Career Academy</t>
  </si>
  <si>
    <t>Shan�l Valley Academy</t>
  </si>
  <si>
    <t>Astronaut Jose' M. Hernandez Academy</t>
  </si>
  <si>
    <t>Elite Public</t>
  </si>
  <si>
    <t>Peak Prep Pleasant Valley</t>
  </si>
  <si>
    <t>Golden Charter Academy</t>
  </si>
  <si>
    <t>Aspen Ridge Public</t>
  </si>
  <si>
    <t>36678680133181</t>
  </si>
  <si>
    <t>07616630139667</t>
  </si>
  <si>
    <t>10101080140186</t>
  </si>
  <si>
    <t>23656150140814</t>
  </si>
  <si>
    <t>48104880139030</t>
  </si>
  <si>
    <t>56725530139592</t>
  </si>
  <si>
    <t>10621660140764</t>
  </si>
  <si>
    <t>10621660140806</t>
  </si>
  <si>
    <t>Added 1 teacher to increase access to electives, provided staff PD in asset-based pedagogy, language learning strategies, trauma-informed teaching, and compensated staff for outreach to Multilingual learners and families, strengthening engagement</t>
  </si>
  <si>
    <t>***</t>
  </si>
  <si>
    <t>1. Shasta County Office of Education staff have been contracted to provide six-cycle observation and coaching sessions focused on research-based engaging strategies with all new teaching staff. 2. A mentor was hired for new principal to assist with data-driven goal development and implementation of Professional Learning Communities centered around identified areas needing improvement,</t>
  </si>
  <si>
    <t>Instructional coaching to support teachers in providing the best and most appropriate instructional opportunities to students; support classes for students needing additional assistance to cover learning loss that occurred during the pandemic; additional intervention support to identify students with mental health/social emotional needs exacerbated by the pandemic; continued staff development on equity and the focus on supporting all Redwood students to be successful.</t>
  </si>
  <si>
    <t>Improved technology in support of effective delivery of independent study curriculum. Additional certificated support provided to deliver instruction and connect with families directly through home visits and in home supports.  Lastly, continued support with transcript analysis to improve summer school course options and effectiveness.</t>
  </si>
  <si>
    <t>Meetings to determine root causes and plan evidence based initiatives.</t>
  </si>
  <si>
    <t>Capacity Building, Stakeholder Engagement,  Selecting and implementing evidence-based interventions / strategies / activities, Monitoring and evaluating improvement efforts through implementation of the CSI plan, resource inequities, which may include a review of LEA- and school-level budgeting.</t>
  </si>
  <si>
    <t>Data support personnel.  Professional Learning to support at promise youth</t>
  </si>
  <si>
    <t>Temporary classified personnel to provide research-based support to foster student achievement and increase attendance. Professional develop to build the capacity of permanent staff. Extra time for staff to participate in professional development and data analysis to complete continually revaluate the needs assessment.</t>
  </si>
  <si>
    <t>Research-based literacy and math materials to support the academic achievement of students. Professional development to build the capacity of the staff. Extra time for staff for professional development and data analysis to evaluate the needs assessment and inform instruction.</t>
  </si>
  <si>
    <t>Temporary staff to support the adoption of a research-based school climate program, associated materials, and professional development. This program is designed to increase attendance and decrease suspension. Extra time for staff to participate in professional development and to analysis data to inform practice.</t>
  </si>
  <si>
    <t>Professional development and consultation related to implementing strategies designed to increase student engagement through MTSS. Support focused on improving student achievement as well as social, emotional and behavioral wellness through support for implementation of PLCs and PBIS through the MTSS umbrella.</t>
  </si>
  <si>
    <t>Teacher tutoring outside of the teachers duty hours, and providing substitute teacher support to allow teachers to attend virtual Professional Development, Collaboration, and Conferences/Trainings. Literacy support and enhancement materials, including Leveled Literacy and Intervention kits for Grades K-8, the Fountas and Pinnell Classroom System, and other materials focused on positively impacting our CSI-affected subgroups.</t>
  </si>
  <si>
    <t>Teacher tutoring outside of the teachers duty hours, and a roving substitute teacher to accomodate specific needs of students that will be a part of our cohorts during distance learning. Outreach to specific parents and students after the employees duty hours, the goal is to keep students and families engaged in the students success.</t>
  </si>
  <si>
    <t>The summer school program was increased to accommodate more students who needed credit recovery in order to graduate on time - Increasing or redesigning instructional time implementing interventions based on data from early warning indicator systems. In addition, Achieve 3000 software license was renewed to increase and redesign instructional time to better serve the students</t>
  </si>
  <si>
    <t>exploring different software benchmark systems to use to gather data.    food based student incentives</t>
  </si>
  <si>
    <t>A part-time counselor (hired on a short-term employee agreement) will serve as a support person to check in on students to closely monitor credit earning, graduation status and offer guidance on completing coursework. An additional non-permanent Teacher on Special Assignment (TOSA) will lead school outreach efforts, and provide stakeholder engagement as a way to increase the parent-to-school connection, and increase attendance of our high school students.</t>
  </si>
  <si>
    <t>Staff PD provided in areas of new curriculum,tiered re-engagement,interventions and social emotional learning. Physical relocation of classroom and addition of a second teacher allows for greater supervision and implementation of additional academic and behavioral supports including restorative justice and social emotional counseling (Bright Thinker,RULER,PBIS,Elevate). Expanded to 9-12 allowing behavioral support for students in 11-12. This provides opportunity for academic and behavioral gain.</t>
  </si>
  <si>
    <t>Staff PD provided in areas of new curriculum, tiered re-engagement, interventions and social emotional learning. Maintained the redesigned instructional time schedule with school day academic support programs; student support programs including restorative justice and social emotional counseling. The strengthened instructional model provides greater opportunity for academic achievement supports, earning of credits, and A-G offerings.</t>
  </si>
  <si>
    <t>During the summer, the District purchased Teacher created materials that focused on Focused Reading Intervention for all grade levels.  The training for staff began in the summer with Capturing Kids Hearts training.</t>
  </si>
  <si>
    <t>***The district began the training in evidence based interventions, strategies and activities.  The district will not begin building capacity until 2023.24</t>
  </si>
  <si>
    <t>This 178,351 is the total 22/23 CSI Grant. In alignment with its LCAP, YCSC will continue to incorporate a CSI-specific plan. Since the inception of its CSI program, YCSC has been and will continue to execute a series of Plan, Do, Study, Act, cycles (PDSA) as the systematic approach to its CSI intervention program. Ultimately, YCSC CSI intervention is centered around providing the kind of staff development and training that targets an improvement above the 67% requirement as its main goal.</t>
  </si>
  <si>
    <t>The following strategies were implemented: Trauma-Informed Schools training and program implementation inclusive of room scan activity for classrooms/offices, Social-Emotional Learning (SEL) Curriculum training and implementation, pre-testing literacy and math skills, curriculum development, college and career field trips, and outreach home visits. Additional sections of Viking Academy were also included to support students acclimating to a new school and providing targeted SEL and TIS support.</t>
  </si>
  <si>
    <t>CSI funds are being used to partially fund a program coordinator for the Tuolumne Learning Center to address student engagement, chronic absenteeism, implement restorative practices, and social emotional learning needs. CSI funds are also partially fund a Math Coordinator and STEM Coordinator to implement strategies on improving academic student outcomes.</t>
  </si>
  <si>
    <t>The CTE Program Specialist increased student engagement through the expansion of existing CTE courses and the implementation of new CTE programs.  The Outreach and Engagement Facilitator integrated student supports, engaged families and the community, and built the capacity of staff.  The TOSA Curriculum built the capacity of staff by supporting online curriculum implementation by creating courses, providing supplemental activities, and providing coaching.</t>
  </si>
  <si>
    <t>Temporary staffing to monitor intake data for indicators that affect students’ ability to engage in programming, with follow-up for school-wide wrap-around service delivery via “student resource alert” system. Development of a comprehensive school-wide learning and transition plan designed with stakeholder input and built around frequent check-ins for student progress. Use of a 3rd party school climate and equity survey, including data analysis and intervention strategizing with stakeholders.</t>
  </si>
  <si>
    <t>Analyzed cohort data to ensure accurate data is represented in the student information system.  Increased instructional coaching to support student engagement and progress in meeting graduation requirements.  Offered opportunities for credit recovery, including a supplemental summer program and access to an online learning platform with A-G courses.  Provided academic Counseling to all high school students.  Regularly reviewed student transcripts for accuracy.</t>
  </si>
  <si>
    <t>Implemented our literacy intervention program and staff to provide one-on-one and small group literacy support for identified students. Increased staff professional development to provide school wide reading strategies where all teachers were providing specific tools and structures in the classrooms as part of their instruction.</t>
  </si>
  <si>
    <t>Increasing or redesigning instructional time implementing interventions based on data from early warning indicator systems</t>
  </si>
  <si>
    <t>Teacher Professional Development (Teacher Clarity), Needs assessment (substitutes), increased CTE options (hired teacher and purchased materials)</t>
  </si>
  <si>
    <t>CSI funds will be used to continue to increase academic achievement, improve school culture &amp; climate, increase student connectedness to school.  A focus will be on increase academic instructional time in English and Math classes by providing additional intervention courses and increasing access to support staff to focus on the social emotional learning components and as well as behavior support.</t>
  </si>
  <si>
    <t>CSI funds will be used to continue to increase academic achievement, improve school culture &amp; climate, increase student connectedness to school. A focus will be on increasing access to support staff to focus on the social emotional learning components and as well as behavior and academic  support in the classrooms.</t>
  </si>
  <si>
    <t>Increasing instructional time and implementing interventions based on data from early warning indicator systems. Including targeted professional development for staff to improve instructional practices.</t>
  </si>
  <si>
    <t>FHS utilized personal devices, staff professional development, and tutorial support to assist students as they increased the credit completion rates to make them ready for graduation and college and career options.</t>
  </si>
  <si>
    <t>Miri Center mental health clinicians provide group, individual and tele-health to students and their families as needed</t>
  </si>
  <si>
    <t>Mental Health professional development provided to instructors.</t>
  </si>
  <si>
    <t>EL para-professional hired for the 23/24 fiscal year to provide EL students with additional support to ensure access to a successful completion of high school curriculum toward a high school diploma.</t>
  </si>
  <si>
    <t>Reorganizing the school to implement a new instructional mode</t>
  </si>
  <si>
    <t>In efforts to improve the graduation rate, which is the CSI qualifying criteria for Citrus, CSI funds are used to increase academic achievement (specifically ELA, math, credit accrual and graduation status), empower positive school climate, engagement, connectedness and belonging, and promote college and career readiness. This will be accomplished through empowering PLCs on campus to leverage improved instruction, student performance monitoring, and interventions.</t>
  </si>
  <si>
    <t>Capacity building and coaching for instructors: EL, ethnic studies, and environmental literacy. Career readiness strategies: Naviance software and materials to support expansion of CTE programming. Support for student literacy through supplemental materials and library expansion.</t>
  </si>
  <si>
    <t>Evidence based strategies to support college and career readiness and pathways to graduation.  Career Technical Education expansion and supplies, Naviance career software, science instructional materials, and funds to support CTE tutoring. Restorative justice coaching for students.</t>
  </si>
  <si>
    <t>Capacity building for staff in implementing supplemental programming to include restorative justice, PBIS, and social emotional and trauma based support. Family engagement strategies to support students in pathways to graduation and engagement in school.</t>
  </si>
  <si>
    <t>Strategies to support pathways to graduation and career readiness through expansion of career technical education services.</t>
  </si>
  <si>
    <t>Community outreach, parent and student education on college &amp; career planning. In addition, increased access to college prep level course work for students seeking that post-secondary path. Finally, teacher writing and rewriting of courses so students have greater engagement and success. Teachers updating curriculum and courses so students have greater engagement and success, specifically with project-based and problem-based learning, inter-disciplinary learning, and technology-enhanced lessons.</t>
  </si>
  <si>
    <t>Partnerships with experts in school transformation and redesign that increase student engagement and success. Training of teachers in the new approaches to learning that support a redesign of space, time, and delivery methods of instruction. Teachers updating curriculum and courses so students have greater engagement and success, specifically with project-based and problem-based learning, inter-disciplinary learning, and technology-enhanced lessons.</t>
  </si>
  <si>
    <t>Certificated and administrative staff to attend professional development in the areas of ELD, ELA and Mathematics.</t>
  </si>
  <si>
    <t>Building capacity and implementing evidence-based interventions or activities to address inequities.</t>
  </si>
  <si>
    <t>Increasing or redesigning instructional time implementing interventions based on data from early warning indicator systems.</t>
  </si>
  <si>
    <t>Social Emotional Support Specialist provided assistance to students and staff.  VCOE, as of July 1, 2023, will continue the implementation of this and additional support in alignment to the previously submitted framework.</t>
  </si>
  <si>
    <t>Creating safe, inclusive, supportive and fair school climates.</t>
  </si>
  <si>
    <t>Increase supplemental core curriculum intervention programs through Push-In Teacher support;  Provide mentorship and support for students through Check and Connect program;  Provide therapeutic services and ongoing support through mental health therapists;  Increase support for graduating seniors through monitoring progress to ensure that students are on track to graduate through a designated Graduation Liaison.</t>
  </si>
  <si>
    <t>Increasing or redesigning instructional time Implementing interventions based on data from early warning indicator systems Reorganizing the school to implement a new instructional model. Implementing strategies designed to increase academic success.</t>
  </si>
  <si>
    <t>Implementing strategies to increase student academic success.  Building capacity. Redesigning or increasing instructional time. Implementing interventions based on student data.</t>
  </si>
  <si>
    <t>Partnered with the COE to support the development of the needs assessment &amp; root cause analysis.  Working with the SSC &amp; educational partners to engage in the process of creating the plan in accordance with the SPSA based on the results of the needs assessment &amp; root cause analysis.  Admin will continue to survey staff, students, &amp; parents for feedback &amp; recommendations on improving student attendance, school involvement, academic supports, graduation rates, &amp; college &amp; career readiness.</t>
  </si>
  <si>
    <t>Provide Behavior Support Staff to assist teachers and instructional assistants to enable students to access curriculum and instruction better and minimize challenging behaviors.</t>
  </si>
  <si>
    <t>Designed and implemented an early warning indicator system to identify and drive interventions.</t>
  </si>
  <si>
    <t>Redesigned (and implemented) instructional time and implemented interventions based on data from early warning indicator systems.  Implemented strategies designed to retain students from varying socioeconomic backgrounds.</t>
  </si>
  <si>
    <t>No strategies implemented with funds yet. Other funds used. Deferred funds to 23/24 school year.</t>
  </si>
  <si>
    <t>***Improving teacher strategies through sharing best practices in the classroom &amp; determining methods of instruction the work with a student population consisting mainly of students from low socioeconomic backgrounds and English Language Learners. Developing individualized student plans with the goal of students reaching admission into a 2 or 4-year college post graduation. Developing intervention plans for students with chronic absences to get students back into the classroom.</t>
  </si>
  <si>
    <t>Instructional Support in form of Instructional assistants, Drop out recovery systems, and strategies on instructional delivery.</t>
  </si>
  <si>
    <t>Golden Valley Unified School District will support Independence Continuation High School staff in developing a CSI plan by implementing the following strategies: *Guiding development of a guaranteed and viable curriculum *Reviewing overall approach to student placement and discipline *Reviewing course options and overall approach to course selection and grading *Reviewing local assessments to determine areas for academic improvement, growth, and strengths</t>
  </si>
  <si>
    <t>Building capacity Collaborating with educational partners Conducting needs assessments and root cause analysis</t>
  </si>
  <si>
    <t>Building capacity Collaborating with educational partners Conducting needs assessments and root cause analysis Selecting and implementing evidence-based interventions/strategies/activities</t>
  </si>
  <si>
    <t>Building capacity Collaborating with educational partners Conducting needs assessments and root cause analysis Using data and outcomes to monitor and evaluate improvement efforts</t>
  </si>
  <si>
    <t>Increasing or redesigning instructional time implementing interventions based on data from early warning indicator systems and Implementing strategies designed to increase diversity by attracting and retaining students from varying socioeconomic backgrounds</t>
  </si>
  <si>
    <t>CSI professional development</t>
  </si>
  <si>
    <t>CCS utilized Improvement Science activities to identify causes of declining graduation rates and create a meaningful action plan. The HCOE DA team provided support to CCS to provide multiple opportunities for Cycles of Inquiry. CCS participated in three Cycles of Inquiry to identify a root cause analysis of declining graduation rates at the Eureka Community School . CCS students also participated in a Cycle of Inquiry. An action plan was created for the 23-24 school year.</t>
  </si>
  <si>
    <t>Selecting and implementing evidence-based interventions/strategies/activities. Certificated staff would have provided individualized support using IXL for math and Accelerated Reader for reading.</t>
  </si>
  <si>
    <t>Secondary staff members are providing an alternative setting (virtual and in-person hybrid) for students struggling with attendance and meeting graduation requirements. The program is called the Alternative Learning Program for Secondary Students (ALPSS).  Evidence-based credit recovery and assessment tools are also being implemented.</t>
  </si>
  <si>
    <t>Partnership with WestEd to provide professional learning to increased learning and achievement for all students  by improving the quality of collaboration in PLCs and the quality of evidence-based instructional practices for literacy as evidenced by our local and state metrics.</t>
  </si>
  <si>
    <t>Provide extra support to students in the classroom and also support staff with capacity building on the techniques to keep students engaged and moving forward toward graduation. Summer bridge is offered to extend learning for students to move toward graduation. A licensed therapist offers support to students directly.</t>
  </si>
  <si>
    <t>Not implemented in 22/23. Implementation began 7/1/23.</t>
  </si>
  <si>
    <t>These funds were expended as a partial payment for professional consulting services from Orenda Education. They are working directly with Fremont Academy to to create the system changes needed to improve student outcomes.</t>
  </si>
  <si>
    <t>OVHS used CSI funding to build the capacity of teachers/staff through support provided by a Math TOSA &amp; Intervention Specialist.  Professional Development in content areas, PBIS &amp; strategies to support student engagement/connectedness were provided. A math tutor is being provided.  Mental Health support texts and books on instructional coaching were also purchased.  Assessment Evaluation services &amp; materials to make the instructional program more accessible to diverse learners were purchased.</t>
  </si>
  <si>
    <t>Pre-planning and focus on using improvement science to determine the exact area of need and what to focus on.</t>
  </si>
  <si>
    <t>Conduct comprehensive data analysis, align curriculum and intervention support to close the gap, and provide PD in areas of professional growth.</t>
  </si>
  <si>
    <t>Research and evidence based programs including teacher training. Constant evaluations. Adjustment made through stakeholder input. Interventions</t>
  </si>
  <si>
    <t>Contract w/ FCSS Curriculum and Instruction (C&amp;I) to identify and deliver evidence-based interventions, strategies and activities through training and coaching to include all content areas, including benchmark scoring, data-talks, classroom coaching, PLC support, lesson planning, ELA, Math, Science, ELD, history, technology, arts integration.</t>
  </si>
  <si>
    <t>Improving student engagement and sense of belonging by implementing curriculum and instruction relevant for students, utilizing regular student check-ins. Improve healthy coping strategies through the use of drug/alcohol curriculum.</t>
  </si>
  <si>
    <t>Reviewed attendance/chronic absenteeism and suspension/referral data.  Reviewed academic outcomes to develop evidence based interventions.</t>
  </si>
  <si>
    <t>Contracting with Community Based Organization to add a site-based social worker to address student mental-health needs and improve attendance, which in turn is geared at improving graduation rates.</t>
  </si>
  <si>
    <t>Implementing interventions based on data from early warning indicators systems.</t>
  </si>
  <si>
    <t>Development of comprehensive needs assessment.</t>
  </si>
  <si>
    <t>Development of comprehensive needs assessment. Professional development for staff. Counseling services for students.</t>
  </si>
  <si>
    <t>Standards-based grading and instruction using priority standards and performance scales to assess student mastery • Professional Development – student engagement and curriculum development and implementation • Afterschool intervention – tutoring in math and reading.</t>
  </si>
  <si>
    <t>Standards- based grading and instruction using priority standards and performance scales to assess student mastery • AVID • Afterschool intervention tutoring in math and reading.</t>
  </si>
  <si>
    <t>Standards- based grading and instruction using priority standards and performance scales to assess student mastery • Afterschool intervention – tutoring in math and reading • Counseling services for at-risk students.</t>
  </si>
  <si>
    <t>Standards- based grading and instruction using priority standards and performance scales to assess student mastery • AVID • Afterschool intervention tutoring in math and reading • Project-Based learning.</t>
  </si>
  <si>
    <t>Standards- based grading and instruction using priority standards and performance scales to assess student mastery • Afterschool intervention tutoring in math and reading • Counseling services for at-risk students • Project-Based learning.</t>
  </si>
  <si>
    <t>Standards- based grading and instruction using priority standards and performance scales to assess student mastery • Afterschool intervention tutoring in math and reading • AVID • Project-Based learning.</t>
  </si>
  <si>
    <t>Travel and conference to increase our student data collection process and implementation plan.</t>
  </si>
  <si>
    <t>No funds were expended in FY 2022-23.  Strategies for FY 23-24: Increasing teacher count to reduce class size and increase student interventions to improve academic performance. Add instructional program focused on closing below grade-level academic gaps.</t>
  </si>
  <si>
    <t>Redesigned the instructional model to include (2) half time TOSAs that cover the whole school day. These TOSAs are trained in de-escalation and behavioral strategies to allow more students to stay in the assigned classroom. In addition, if a student needs to come out of the class setting a better response time, processing and repairing harm, scaffolding missed instruction and re-entry are completed.</t>
  </si>
  <si>
    <t>Increase counseling staffing for early identification of intervention needs for intervention support Address staffing resource inequity to provide additional counseling and math support</t>
  </si>
  <si>
    <t>Locke uses CSI funding to support initiatives aimed at improving graduation rates and SBAC proficiency rates. In particular, we are investing in an African American Achievement Specialist, who case manages our Black Scholars to ensure they graduate on-time and meeting the A-G. We are investing in our Extended Semester Mastery program to ensure that scholars do not fail courses and stay on track to graduate. We are using the funding to purchase licenses for the online credit recovery programs.</t>
  </si>
  <si>
    <t>The funds were rolled over to the 2023-2024 fiscal year. The funds will be expended on an Academic Coordinator to analyze student achievement data and implement instructional strategies and professional development to support student needs.The Academic Coordinator will also meet individually or in small groups with students to support their learning. Funds are also earmarked for technology and curriculum to support the instructional strategies.</t>
  </si>
  <si>
    <t>Increasing access to effective teachers by allowing them to learn more ways to improve student outcomes and strategies to help prepare students to be College and Career ready</t>
  </si>
  <si>
    <t>Increasing student access to technology and instructional materials. Professional development for staff to increase social-emotional learning.</t>
  </si>
  <si>
    <t>Partnership with TNTP to provide intensive professional learning plan launch for leaders and teachers, comprehensive review of classroom instruction, and ensure educational partner engagement. Surveys and data collected for comprehensive analysis of instruction and culture.</t>
  </si>
  <si>
    <t>Planned strategies include career education, positive discipline strategies, leadership collaboration, and intervention/UDL support.</t>
  </si>
  <si>
    <t>Stakeholder Engagement: Improving our Maker Space to allow for greater access to elective credit recovery options to increase student engagement/attendance and overall attendance rates.  Needs assessment/root cause analysis: Increase ELD coaching onsite through Gold Educational Services and district provided instructional coaching.</t>
  </si>
  <si>
    <t>HDLA started new i-Ready math curriculum and training in August. Teachers also attended CA Reading and Literature Project Training in August and are receiving coaching. Teachers who attended this the training received stipends. HDLA has also begun implementing its Air Tutors high-dosage tutoring program</t>
  </si>
  <si>
    <t>Extra hourly pay for teachers to provide intervention and independent study to increase graduation opportunities.</t>
  </si>
  <si>
    <t>Additional opportunities for students to recover graduation credits, building capacity of staff to engage in professional learning communities, grading practices professional development.</t>
  </si>
  <si>
    <t>Building capacity of the principal and teachers in terms of continuous improvement and building equitable systems through professional development and coaching, guest speaker for staff on equity, extra duty for extra teacher collaboration.</t>
  </si>
  <si>
    <t>Build capacity on teacher clarity and professional learning communities.  Partnered with Corwin to provide professional development to staff.</t>
  </si>
  <si>
    <t>Hired a Support Teacher to provide additional explicit instruction in all core subjects.</t>
  </si>
  <si>
    <t>The salary and benefit costs associated with the addition of a counselor to address social and emotional needs of students is an evidence-based approach to removing barriers to learning and providing support to ensure students can succeed academically.</t>
  </si>
  <si>
    <t>Increased instructional time through individual tutoring activities by local tutoring partner The Ed Ladder while implementing counselor interventions based on data from our internal data tracking (Storybook) and NWEA results. Continue to provide increased access to online curriculum by providing connectivity and technology resources to qualifying students. Counselors organize and administer on-site HiSET testing to increase opportunities for students to meet graduation requirements.</t>
  </si>
  <si>
    <t>Additional teaching staff, on-site counselor, and behavior support technician.</t>
  </si>
  <si>
    <t>credit recovery, site environment, technology.</t>
  </si>
  <si>
    <t>None.  Revenue deferred to 2023-24.</t>
  </si>
  <si>
    <t>SEL Program - Manhood Project</t>
  </si>
  <si>
    <t>Extra duty for tutoring.  Intervention software for students.</t>
  </si>
  <si>
    <t>STEM supplies. Extra sections in Math, Science, and Physical Education.  This will allow teachers to work with smaller groups of students.</t>
  </si>
  <si>
    <t>Provide Intervention, professional development, and additional resources to support students.</t>
  </si>
  <si>
    <t>The following strategies will be implemented during the 23-24 school year. -Self-reflection strategies to include academic and behavior goal setting -Behavioral intervention lessons -Play learning activities -Implementation of restorative practices -Saturday school -Flexible classroom environments -Incentive based field trips</t>
  </si>
  <si>
    <t>Teachers were provided with extra duty pay for professional development on analyzing data.</t>
  </si>
  <si>
    <t>Increasing access to effective teachers or adopting incentives to recruit and retain effective teachers</t>
  </si>
  <si>
    <t>Adding small group intervention. Adopting researched based intervention programs and schoolwide curriculum.</t>
  </si>
  <si>
    <t>This funding supported use of strategies such as: increased classified staffing for small group and individual instruction and support, continued increases in SEL curriculum for aiding students as they return to in-person learning.</t>
  </si>
  <si>
    <t>Changing administrative roles to bring an administrator who is also an interventionist on board. Redesigning intervention and instructional time to offer more support to students who are struggling. Implement PD for staff to retain effective teachers. Reorganize after school options for students.</t>
  </si>
  <si>
    <t>Increasing access to effective teachers or adopting incentives to recruit and retain effective teachers. Increasing or redesigning instructional time by implementing interventions based on data from early warning indicator systems. Reorganizing the school to implement a new instructional mode.</t>
  </si>
  <si>
    <t>An MTSS/Differentiation Teacher on Special Assignment is developing and implementing a school-wide MTSS System to support Academics, Behavior/Social-Emotional, and Student Engagement. Additionally, certificated staff provide supplemental instruction, tutoring, and guidance hours, beyond the instructional day to address the ongoing and targeted needs of students.</t>
  </si>
  <si>
    <t>Worked with staff and educational partners to conduct data review aligned with Root Cause Analysis to determine areas of focus for improvement strategies. Focus to include: -Strategies to increase student engagement -Strategies to address adolescent literacy -Strategies and program to support student's social-emotional issues</t>
  </si>
  <si>
    <t>Worked with staff and educational partners to conduct data review aligned with Root Cause Analysis to determine areas of focus for improvement strategies. Focus to include:   -Strategies to address low performance in mathematics, including flexible settings for mathematics intervention and instructional strategies to address low achievement   -Strategies to address school culture and student belonging (students reported not feeling supported by teachers).</t>
  </si>
  <si>
    <t>Worked with staff and educational partners to conduct data review aligned with Root Cause Analysis to determine areas of focus for improvement strategies. Focus to include:  -Strategies to increase student engagement,  -Training for teachers to learn strategies for working effectively in an online independent study model,  -Strategies for implementing effective academic interventions in an online, independent study platform.</t>
  </si>
  <si>
    <t>Planning for recruitment of student tutors and increasing access to online core and intervention curriculum with devices.</t>
  </si>
  <si>
    <t>Incentives to retain teachers, redesigned instructional time to provide intervention strategies, training for all staff in social/emotional strategies</t>
  </si>
  <si>
    <t>Increased access to Alternative Education Counselor. Increased access to health and wellness clinician.</t>
  </si>
  <si>
    <t>Needs assessment and root cause analysis. Selecting and implementing evidence-based interventions / strategies / activities / social-emotional supports and engagement strategies</t>
  </si>
  <si>
    <t>Needs assessment and root cause analysis. Selecting and implementing evidence-based interventions / strategies / activities / mental health services to students.</t>
  </si>
  <si>
    <t>West Park Charter Academy invested in Gradeslam to monitor student achievement and professional development for their teachers</t>
  </si>
  <si>
    <t>No services provided between 3/13/23 - 6/30/23. Services were rolled out beginning July 1, 2023.</t>
  </si>
  <si>
    <t>A focus on Multi-tiered systems of Support inclusive of: Academics and inclusive environments was created to address the school's unique needs. A concerted effort for safety, well-being, and positive culture with the addition of a culture coach. Additionally, school-Wide focus on SEL strategies to support all learners.</t>
  </si>
  <si>
    <t>A focus on Multi-tiered systems of Support inclusive of: Academics, PBIS, and inclusive environments was created. The elementary  school has access to additional reading coach to address the need to focus on early literacy based on the science of reading. School-Wide focus on SEL strategies to support all learners.</t>
  </si>
  <si>
    <t>A focus on Multi-tiered systems of Support inclusive of: Academics, PBIS, and inclusive environments was created. The middle school will have access to additional coaching to address the academics increasing need in addition to added periods of coaching supports for mathematics and ELA teachers through the use of veteran trained high performing staff. School-Wide focus on SEL strategies to support all learners.</t>
  </si>
  <si>
    <t>Needs assessment and root cause analysis.</t>
  </si>
  <si>
    <t>Use of communication tools to strengthen connection with families. Data-driven strategies to motivate and incentivize students to improve attendance. Implementation of a comprehensive intervention plan to address attendance and academic issues. Professional development for staff related to working with students through a social emotional lens.</t>
  </si>
  <si>
    <t>None***</t>
  </si>
  <si>
    <t>Increasing or redesigning instructional time implementing interventions based on data from early warning indicator systems and reorganizing the school to implement a new instructional mode.</t>
  </si>
  <si>
    <t>Funds were identified to be spent during the 2023-24 fiscal year.</t>
  </si>
  <si>
    <t>Evidence-based strategies to improve literacy achievement: schoolwide MTSS, reading intervention, schoolwide literacy program development</t>
  </si>
  <si>
    <t>Academic Counselor added to support at-risk students.  Vice Principal added to assist with data and interventions.  PBIS Framework used to establish learning culture and foster inclusion.</t>
  </si>
  <si>
    <t>Social-emotional counseling provided to high-needs students.  Vice principal added to coordinate small group and differentiated instruction, monitor academic, behavior, and attendance data.</t>
  </si>
  <si>
    <t>Contract to support effective instructional practices and PLC work for teachers; release time to support teacher collaboration on common lessons and assessments; transportation to allow students to stay for additional tutoring support; and supplies to support classroom activities that support students progressing toward graduation.</t>
  </si>
  <si>
    <t>Due to having all year 1-2 teachers, an Instructional Coach was hired to help support new teachers in the classroom with effective. teaching strategies, as well as management. Our district testing showed that students were 3-4 grade levels below in their basic math skills, so an Instructional Aide was hired to support math intervention outside of the classroom. To support small group instruction to meet the range of needs for our students, we hired an instructional aide to support 2 classrooms.</t>
  </si>
  <si>
    <t>Implementing strategies to increase attendance and decrease chronic absenteeism</t>
  </si>
  <si>
    <t>CSI Planning, no expenditures through that reporting period.</t>
  </si>
  <si>
    <t>Professional development in data analysis and instructional strategies for teachers and administrators.  PBIS implementation to reduce suspension rates.  Contracts with a mental health agency to provide contracted services and with educational consultants on equity and PLC implementation to improve instructional practices and student achievement.  Supplies to support these activities and books for additional remediation support.</t>
  </si>
  <si>
    <t>Increasing access to effective teachers through teacher professional development and coaching. Increasing the effective use of evidence-based instructional strategies and differentiation.</t>
  </si>
  <si>
    <t>Implementing interventions based upon data from early warning systems. Increased access to individualized counseling and social-emotional learning services.</t>
  </si>
  <si>
    <t>***Needs Assessment, selecting and implementing interventions, professional development, mentoring</t>
  </si>
  <si>
    <t>Provided targeted and increased ELA and Math tutoring via our local partner, The Ed Ladder. Counselor provided guidance to students focused on preparing for college/career pathways. Monitored designated strategies and interventions based on monthly data analysis/storybook on Early College Credit Program, intervention frequency/methods, participation/attendance, and credit completion rates.</t>
  </si>
  <si>
    <t>PBL Works, teacher leadership salaries and stipends</t>
  </si>
  <si>
    <t>The District plans to implement evidence-based intervention services to help with social-emotional learning to help students succeed academically.***</t>
  </si>
  <si>
    <t>Professional Development in Professional Learning Communities (PLC) and AVID instructional strategies to develop systems and practices that impact student achievement. Teacher compensation to provide student interventions and participate collaboratively in data inquiry and action based research.</t>
  </si>
  <si>
    <t>Professional Development in small group differentiation. instructional/SEL strategies, and literacy foundation to improve student achievement. Teacher compensation to provide student interventions and participate collaboratively in data inquiry and action based research. Purchase supplemental materials to address subgroup needs.</t>
  </si>
  <si>
    <t>Professional Development in credit recovery programs and effective instructional/SEL strategies to improve student achievement. Teacher compensation to provide student interventions and participate collaboratively in data inquiry and action based research. Purchase supplemental materials to address student intervention needs.</t>
  </si>
  <si>
    <t>Professional Development in Professional Learning Communities (PLC) and AVID instructional strategies to develop systems and practices that impact student achievement. Purchase supplemental materials to address student intervention needs.</t>
  </si>
  <si>
    <t>Professional Development in Professional Learning Communities (PLC) and AVID instructional strategies to develop systems and practices that impact student achievement. Teacher compensation to provide student interventions and participate collaboratively in data inquiry and action based research.  Purchase supplemental materials to address student intervention needs.</t>
  </si>
  <si>
    <t>Professional Development in Professional Learning Communities (PLC) and AVID instructional strategies to develop systems and practices that impact student achievement. Teacher compensation to provide student interventions and participate collaboratively in data inquiry and action based research. Purchase supplemental materials to address student intervention needs.</t>
  </si>
  <si>
    <t>Professional Development collaboration opportunities in effective instructional strategies including the areas reading comprehension and writing.</t>
  </si>
  <si>
    <t>Professional Development in Social Emotional Learning and school climate. Teacher compensation to participate collaboratively in action based research and effectively implement SEL supports.</t>
  </si>
  <si>
    <t>Student advocate to support students with their social emotional well-being and focus on academic learning in the classroom.</t>
  </si>
  <si>
    <t>Developed needs assessment to address cause of eligibility for CSI. Developing plan for increased intervention services in 2023/24.</t>
  </si>
  <si>
    <t>Golden Charter Academy worked to identify evidence-based intervention for FY23/24 school-wide priorities that support the improvement of our student achievement and attendance.</t>
  </si>
  <si>
    <t>We implemented a series of changes aimed at enhancing student performance. These changes include reducing class sizes, introducing dual credit programs, expanding counseling services, providing additional unit recovery opportunities, and appointing an intervention specialist.</t>
  </si>
  <si>
    <t>Integrate VAPA with ELA to enhance engagement. Utilize effective evidence-based computer programs to support ELA and Math. Incorporate STEAM and motivate students to improve attendance.</t>
  </si>
  <si>
    <t>Ongoing staff development focused on evidence-based programs and strategies. Support effective lesson planning and coaching in ELA and Math.  Using PLC to discuss formative assessment and effective strategies.</t>
  </si>
  <si>
    <t>Capacity building, stakeholder engagement, monitoring and evaluating improvement efforts.</t>
  </si>
  <si>
    <t>certificated personnel salaries and contracted services</t>
  </si>
  <si>
    <t>Implementation of Virtue Project and PBIS, hosting guest speakers, increasing reading engagement, and offering more hands-on learning.</t>
  </si>
  <si>
    <t>Analyse summative assessment data 3 times a year, supporting students with evidence-based strategies to support attendance and academic achievement.</t>
  </si>
  <si>
    <t>Funds have been deferred to FY 23.24. In FY 23.24, EAA Lucerne will be implementing a support system for at-risk students through data analysis, involvement of stakeholders, developing evidence-based interventions and addressing resource inequities.</t>
  </si>
  <si>
    <t>Building staff capacity in PBIS and MTSS, during and after school interventions</t>
  </si>
  <si>
    <t>None: funds were not received until 6/13/23, after the close of the academic year. Implementation commenced with resumption of classes in Aug 2023.</t>
  </si>
  <si>
    <t>TeachTown supplemental curriculum to support classroom schedules that reflect curriculum content areas that align with grade-level requirements, including required coursework for high school, for all subject areas and ELD; the program utilizes vocabulary, phonemics, phonics, fluency, reading comprehension.</t>
  </si>
  <si>
    <t>No strategies were implemented in this time period.</t>
  </si>
  <si>
    <t>Redesigning instructional time to smaller cycles to increase student engagement and credit completion rates resulting in extra work agreement planning hours for certificated staff.  Increasing access to effective teachers through additional professional development.  Implementing a new instructional model to build coherence. Materials, supplies, and technology to improve CTE pathways.</t>
  </si>
  <si>
    <t>Redesigning instructional time to smaller cycles to increase student engagement and credit completion rates resulting in extra work agreement planning hours for certificated staff. Implementing a new instructional model to build coherence. Materials, supplies, and technology to address identified resource and performance gaps.  Another primary area of focus is a holistic approach that incorporates social-emotional learning and instruction tailored to the unique needs of learners.</t>
  </si>
  <si>
    <t>Professional learning for staff around engaging students in a continuation environment. Develop outreach program to better engage parents with the school and in their child's academic progress. Develop an extended learning program that targets the needs of students. Develop an engagement/incentive program that rewards students who demonstrate positive behavior, attendance, engagement, and/or academic progress.</t>
  </si>
  <si>
    <t>***Implementation of the Positivity Project (SEL) Program. AmeriCorps Math tutoring support. Reading Intervention Support. Usage of iReady as an intervention tool. Restorative Practices training/support.  ELD Staff Development Plan.</t>
  </si>
  <si>
    <t>***Analysis of a new online curriculum. Increase teacher/student contacts with Independent Study Students. Adding a GLS Counselor to staff.</t>
  </si>
  <si>
    <t>***Instruction in health and science addressing healthy choices and healthy lifestyle.  Utilization of motivational speakers.  Drug prevention opportunities with Safety K9 provider.  Implementation of the Positivity Project (SEL) program.</t>
  </si>
  <si>
    <t>***English Language Learner Interventions &amp; Supports; Social-Emotional Learning Education; Special Education Supports; College &amp; Career Readiness Supports.</t>
  </si>
  <si>
    <t>***Social-Emotional Learning Education; Special Education Supports &amp; Curriculum; College &amp; Career Readiness Supports; Science Education Intervention, Supports &amp; Curriculum.</t>
  </si>
  <si>
    <t>Provided PLC training and coaching and staff in order to improve academics social and emotional behaviors of students. We deployed a social worker to address social and emotional needs. We deployed and intervention aid to assist students with both academics and behaviors. We also offered 2 periods of CTE.</t>
  </si>
  <si>
    <t>Positive reinforcement strategies will be implemented to improve behavior on campus and create a safe, welcoming environment, to prevent/reduce suspensions. Professional learning will be available for all staff focusing on PBIS, restorative practices, SEL Supports, conflict resolution, and instructional coaching.</t>
  </si>
  <si>
    <t>Intervention teacher utilizing evidence-based strategies in Math and English Language Arts</t>
  </si>
  <si>
    <t>Principal time and effort, software and Security</t>
  </si>
  <si>
    <t>Pioneer High Continuation High School is implementing a more interactive credit recovery program through Subject. Subject is an online learning platform that has been shown to be effective at increasing student credit recovery.</t>
  </si>
  <si>
    <t>National College Resources will provide services to create strategies through mentorship and advising, provide social-emotional support for El Camino High School students to enhance academic performance with a focus on math.</t>
  </si>
  <si>
    <t>Professional development (Project-Based Learning/Evidence-Based Strategies)</t>
  </si>
  <si>
    <t>Activities were focused on plan development. No strategies implemented during reporting period 1.</t>
  </si>
  <si>
    <t>Literacy course, teachers hired, teacher trainings, materials and supplies.</t>
  </si>
  <si>
    <t>Enhance the educational support by establishing an MTSS team(multi-tiered system of support) dedicated to nurturing student abilieies and directly influencing positive academic results. Provide personalized assistance and targeted strategies addressing the unique challenges and learning gaps faced by selected students.</t>
  </si>
  <si>
    <t>The evidence-based strategies that CHYBA used to improve school and student outcomes: 1) SEL Implementation; 2) Career Pathways; 3) The Early Warning Intervention and MTSS 4) The Community Schools strategy- partnering with community agencies to provide-Integrated student supports, Family/community engagement, Collaborative leadership/practices; 5) Small class size and personalization through advisories; and 6) Service Learning and Expanded learning opportunities.</t>
  </si>
  <si>
    <t>Harmony Elementary hired for the CSI position by placing a current permanent certificated teacher in this role.</t>
  </si>
  <si>
    <t>Hired an intervention teacher, a parent/student advocate and increased ours to the paraprofessional.</t>
  </si>
  <si>
    <t>Oasis High School implemented evidence-based strategies with regard to adding temporary intervention specialists for students' social and emotional, and mental health on campus, also utilizing new technology.</t>
  </si>
  <si>
    <t>Implementing strategies designed to increase student engagement, attendance, and access to targeted individualized interventions</t>
  </si>
  <si>
    <t>Teacher training focusing on increased rigor through essential standards. Focusing on English Language Learners by purchasing a literacy program and increasing Bilingual Para hours. This allows the Bilingual Para to work strategically with students acquiring English language in class as well as an additional 7th period class. Using Professional Learning Communities where teachers are offered additional hours to collaborate, plan and analyze student achievement data.</t>
  </si>
  <si>
    <t>School sites strategically planned to use their CSI funds. Also during this time prior year grant funds were used. Extra duty for Amplify  and Envision PD. Attendance Improvement (phone calls, letters home, SART, etc.) PBIS- Core Value Materials, AVID- binders, dividers, notebook pockets, other organizational materials, Social Emotional Health materials. PD- Social Emotional Heath, PD in math and English Language Arts, coaching.</t>
  </si>
  <si>
    <t>School sites strategically planned to use their CSI funds. Extra duty for Amplify  and Envision PD. Attendance Improvement (phone calls, letters home, SART, etc.) PBIS- Core Value Materials, AVID- binders, dividers, notebook pockets, other organizational materials, Social Emotional Health materials. PD- Social Emotional Heath, PD in math and English Language Arts, coaching.</t>
  </si>
  <si>
    <t>Plan was approved on 6/29/23, no money has been spent at this time but our plan includes: Before and after school tutoring and academic support delivered by qualified temporary instructors, A part time temporary academic intervention teacher who will assist with homework completion. A temporary School-Community Liaison will address attendance intervention, truancy and chronic absenteeism. Professional development for teachers in differentiation..</t>
  </si>
  <si>
    <t>Engaging with parents &amp; students, reducing barriers to attendance, and developing/monitoring student attendance improvement plans. Supporting and enhancing the implementation and execution of existing chronic absenteeism reduction initiatives. Investing in professional development and best practice training for our staff related to the new literacy curricula.</t>
  </si>
  <si>
    <t>Increase access to effective teachers and counselors.  Attendance at conferences to increase or redesign instructional time and interventions.  Access to technology to support the increase or redesign of instructional time and interventions.</t>
  </si>
  <si>
    <t>Increase access to effective counselors.  Access to technology and resources to support the increase or redesign of instructional time and interventions.</t>
  </si>
  <si>
    <t>1) Student support from counselors working with CSI students to ensure credit recovery, mentoring and evaluation instructional support &amp; job readiness workshops: $19,398 2) Virtual training with teachers and administration: $25,558 3) Indirect costs: $2,682</t>
  </si>
  <si>
    <t>School sites did not have time to use any of the funds. Funds moved over to new school year.</t>
  </si>
  <si>
    <t>Change of curriculum</t>
  </si>
  <si>
    <t>Mount Toro has focused on providing additional opportunities for credit recovery, staff monitoring credits earned, and opportunities to research and expose students to pathways upon graduation.</t>
  </si>
  <si>
    <t>El Puente continues to monitor students' progress and update student graduation plans. In addition, the site continues to provide access to applications to enhance learning. Furthermore, it continues to offer opportunities to learn about opportunities and pathways after high school.</t>
  </si>
  <si>
    <t>Implemented evidence-based interventions, strategies and activities. Monitored and evaluated improvement efforts. Worked on needs assessments and root cause analysis.</t>
  </si>
  <si>
    <t>Increasing intervention time and implementing interventions based on data from early warning indicator systems.</t>
  </si>
  <si>
    <t>NVMS will continue to engage with site based leadership teams to improve outcome for the students. In addition to regular PDs, regular check ins will be scheduled to support staff ensuring progress is monitored. Interventions will continue to be targeted to properly support needs assessments and root cause analysis. The school will ensure that interventions, strategies, and activities align with goals, actions, and services. CSI funds will primarily focus on math and ELA.</t>
  </si>
  <si>
    <t>MTSS training</t>
  </si>
  <si>
    <t>The LEA will utilize the services of Solution Tree to conduct root cause analysis, build staff capacity, analyze data and design monitoring activities to develop and implement the CSI plan. The work with Solution Tree will allow the LEA to identify evidence based interventions and purchase any materials needed to support the implementation of the intervention activities.</t>
  </si>
  <si>
    <t>Determined the areas of need specific of low-performing students and steps at the teacher and student level. Used data analysis strategies to address state priorities. Built staff members capacity by providing release time for PD. Created processes and programs that supported student academic growth and proficiency. Improved math proficiency on vertical alignments, priority standards, curriculum and teaching practice. Increased college/career readiness</t>
  </si>
  <si>
    <t>Leadership Military Academy ensures that student learning is aligned with the standardized testing and grade level standards. Student progress is monitored through assessment and data to ensure that there are consistent measures to inform instruction. Students identified as needing remediation receive additional support to help acquire the foundational skills and content they have not yet mastered.</t>
  </si>
  <si>
    <t>Academic: temporary staff for intervention in math and reading Student engagement: temporary staff for home to school communication, outdoor seating, outdoor learning opportunities, guest speakers, new library books, improved tech and sensory learning supplies Parent engagement: temporary admin increase to create sense of community and improve communication with district Data management: improved SIS for management and usage  Capacity building for staff: conferences, PD</t>
  </si>
  <si>
    <t>Academic: temporary staff for improved grade level classroom configurations Student engagement: temporary staff for home to school communication, outdoor seating, outdoor learning opportunities, guest speakers, new library books, improved tech and sensory learning supplies Parent engagement: temporary admin increase to create sense of community and improve communication with district Data management: improved SIS for management and usage Capacity building for staff: conferences, PD</t>
  </si>
  <si>
    <t>Extra Counseling, lead teacher support and a wellness center</t>
  </si>
  <si>
    <t>Various strategies utilized during and after school to improve student test scores.</t>
  </si>
  <si>
    <t>The CSI funds will be used to hire a temporary credentialed high school math teacherand a temporary credentialed high school English teacher to provide targeted instructionand academic interventions to students who are not on track to graduate.</t>
  </si>
  <si>
    <t>Evidence based professional development to support capacity of staff to meet the needs of students (Math Institute). Institute for Multisensory Education (ISME) training for staff to support early literacy.</t>
  </si>
  <si>
    <t>Stakeholder Engagement, Evidence-based Interventions, Monitoring Improvement Efforts.</t>
  </si>
  <si>
    <t>SY2022-23 Hire reading specialist to work in small groups. Update curriculum to CCSS in all core areas. Update technology for ECES. Continue to provide professional development for staff.</t>
  </si>
  <si>
    <t>Funds were used to increase teacher effectiveness and assessment techniques in order to improve instruction and intervention for our students. Our support staff and recruiters work to increase engagement with our students from diverse socioeconomic backgrounds and to improve school retention through personal and multi-layered systems of support</t>
  </si>
  <si>
    <t>Van Duzen Elementary has been holding staff meetings with the county office of education to identify strategies to improve attendance and develop a CSI plan</t>
  </si>
  <si>
    <t>Implementing Evidence-Based Strategies</t>
  </si>
  <si>
    <t>Classified staff worked with students and families to provide direct academic support, and used the materials to increase student engagement and success.</t>
  </si>
  <si>
    <t>No spending yet in grant</t>
  </si>
  <si>
    <t>Initiated a contract with Parsec Education to survey, review, and analyze student data.</t>
  </si>
  <si>
    <t>This round of funding has not been used yet. The district plans to begin utilizing funding from 11/1-9/30/2024. Plans include: professional development, teacher , COSA and community schools coordinator salary for planning and implementation strategies. Technology equipment and curriculum will be purchased as well.</t>
  </si>
  <si>
    <t>Maintaining the position of Director of student programs to oversee the coordination of improvement efforts. IReady math. Expenditures to support AVID, professional development and literature books for students.</t>
  </si>
  <si>
    <t>Currently have a position open for an academic counselor to support the students.</t>
  </si>
  <si>
    <t>In the process of purchasing leveled readers for the entire school to help support literacy growth and programs specific to the student needs.</t>
  </si>
  <si>
    <t>invest in a SEL platform integrated into daily instruction. This initiative focuses on emotional intelligence, interpersonal skills, and resilience, promoting a positive school culture. They'll also increase counseling services, offering individual and group support for personal, academic, and mental health needs. These strategies aim to nurture students' well-being, improve academics, and prepare them for college and careers, creating a holistic approach for academic and personal growth.</t>
  </si>
  <si>
    <t>System to communicate with families on a daily bases regarding attendance.  Early morning breakfast to encourage early arrival and attendance.  Math interventions and small group instruction, to reinforce core skills.</t>
  </si>
  <si>
    <t>CCS Increased scholars academic achievement in core academic subjects. To ensure all scholars have access to rigorous curricula to prepare them for the demands of state standards and the implementation of responsive interventions to meet each scholar’s needs. Increase scholar and parent engagement/involvement. Increase college and career readiness for scholars. Ensure that at-promise scholars are making progress toward earning a high school diploma.</t>
  </si>
  <si>
    <t>Create an Environment of respect and inclusion, making data driven decisions that empower all students to embrace learning and innovation</t>
  </si>
  <si>
    <t>Increasing access to effective teachers or adopting incentives to recruit and retain</t>
  </si>
  <si>
    <t>Local needs assessment using archival data review. Developing a listening tour to hear from parents of chronically absent students. Developing data dashboards and attendance tracking tools. Professional development to use new data systems for responsive follow up. Identifying and selecting evidence-based interventions. Collecting and analyzing relevant data in monthly attendance meetings consisting of admin and staff members. Quarterly meetings with Parent Advisory Council.</t>
  </si>
  <si>
    <t>Designated ELD teacher to improve English language skills for dual language learners.</t>
  </si>
  <si>
    <t>Increasing access to effective teachers or adopting incentives to recruit and retain effective teachers. Increasing or redesigning instructional time implementing interventions based on data from early warning indicator systems</t>
  </si>
  <si>
    <t>Developing processes for working with families to address attendance issues. Specifically a school-based SART and SARB procedures. Developed individual relationships with each family at the school to support connection to services to increase attendance.</t>
  </si>
  <si>
    <t>Developing processes for working with families to address attendance issues. Specifically a school-based SART and SARB procedures. Developed individual relationships with each family at the school to support connection to services to increase attendance</t>
  </si>
  <si>
    <t>Palomar High has focused on increasing student engagement and attendance by implementing  instructional coaching to improve educator effectiveness.  This site has also trained teachers to implement prjoecct based learning to successfully engage the diverse student body in this continuation high school.</t>
  </si>
  <si>
    <t>This community day school reorganized their school culture through the implementation of schoolwide project based learning.   The staff and students embraced this creative approach in partnership with outside experts.</t>
  </si>
  <si>
    <t>This site leadership focused on a systematic, data driven approach to supporting student learning that included instructional coaching, monitoring of student performance across core content areas, and opportunities for credit recovery leading to mastery.</t>
  </si>
  <si>
    <t>Support wrap-around services to increase student engagement, academic performance and graduation rate including: professional development for the implementation of interest-based projects that integrate social emotional learning, college/career transition opportunities, increasing/redesigning instructional time implementing interventions based on data from early warning indicators, reorganizing the school to implement a new instructional mode, academic tutoring, and mental health counseling.</t>
  </si>
  <si>
    <t>The school partnered for contracted services to assist in building staff capacity for implementing evidence-based interventions and strategies including coaching for instructional staff and leadership. A needs assessment and root cause analysis were revisited and continued to be monitored in using data and outcomes to evaluate improvement efforts. Contracted services for student mentoring support was implemented to decrease absenteeism and address social emotional needs.</t>
  </si>
  <si>
    <t>Clear lesson goals - using better online products defined better lessons to present to students, rather than cut and paste textbook/paper only packets. Our instructors were able to present algebraic concepts via zoom instead of just distance learning packets.  Show and tell via zoom for students who are audio and visual learners and checking for understanding.</t>
  </si>
  <si>
    <t>Increasing access to effective teachers or adopting incentives to recruit and retain effective teachers, Increasing or redesigning instructional time implementing interventions based on data from early warning indicator systems</t>
  </si>
  <si>
    <t>CSI Site will coordinate a team comprised of administrators, teachers, and staff to continue the implementation of the Improvement Science process. This will include the needs assessment, root cause analysis, and the Plan, Do, Study, Act (PDSA) cycle that will help us build capacity to better address continued gaps and needs for each of our CSI sites. Gaps and Needs analysis will then be used in the continued implementation and monitoring of evidence-based interventions and strategies.</t>
  </si>
  <si>
    <t>Increasing access to effective teachers and/or paraprofessioals to help close the students’ achievement gap reflected on the California Dashboard and accelerate their learning by building teacher and student capacity through implementation of effective instructional practices. In addition, to increase access to interventions based on data indicators.</t>
  </si>
  <si>
    <t>Provide Behavior Support Staff to assist teachers and instructional assistants to enable students to better access curriculum and instruction, as well as to minimize challenging behaviors. Provide Board Behavioral Analyst to provide behavioral support to students to enable them to access the curriculum and participate in instruction.</t>
  </si>
  <si>
    <t>Funds used for implementation of a Multi Tiered System of Support (MTSS) which includes the development of Positive Behavior Interventions and Supports (PBIS) and Response to Intervention Policies (RTI).</t>
  </si>
  <si>
    <t>Local, culturally competent non profits to implement engaging researched-based interventions for students with early warning signals of reduced attendance/engagement.</t>
  </si>
  <si>
    <t>Professional development for administrative leadership, additional academic supports within the classroom, contracted services for expanded learning, contracted services for restorative practices, professional development around standards based instruction and best practices, and supplemental social emotional learning curriculum.</t>
  </si>
  <si>
    <t>Purchase of SEL and supplemental curriculum, and professional learning to implement curriculum to support students achieve the goals set within their IEP.</t>
  </si>
  <si>
    <t>Purchase of technology, enhancement of STEM activities, supplemental curriculum, materials and supplies, and professional learning for teachers and administrators.</t>
  </si>
  <si>
    <t>Reorganizing the school to implement a new instructional model which includes building capacity of staff to fully implement MTSS including PBIS implementation, academic and behavior interventions, social emotional learning, increase college and career readiness and increased parent engagement.</t>
  </si>
  <si>
    <t>Effective School Solutions provided mental health support services for the students at Gateway Community School. With these funds, we were able to hire a therapist who could meet with students daily or weekly to address their mental health needs. Sometimes this was in the moment as well-which then was able to prevent further negative behavioral outcomes, sometimes it was to help students set their own behavior goals for the week. These skills help students stay in school and thus graduate.</t>
  </si>
  <si>
    <t>Evidence based strategies and activities to support chronic absenteeism and suspension rate include: parent and family engagement, restorative justice practices and PBIS,   and coaching for staff related to maintaining a safe and positive school climate. (Pro Act and Star Autism)_</t>
  </si>
  <si>
    <t>Strategies to support college/career readiness and  increase graduation rate.  Capacity building for CTE to include: equipment, Connect Ed contract, contracts with Santa Clara County Office of Education to support implementation of CTE, ISTEAM, and instruction for English Learners as a means to increase student graduation rate and build capacity of staff,  tutoring to support student pathways to graduation, and a contract to support continous improvement processes.</t>
  </si>
  <si>
    <t>Most of the expenditures accrued are for FTE staff members who assist in data collection, coordination, instruction, and transitions. Transitions beyond help support and provide college and career readiness for our community school students as well as providing learning opportunities for staff.</t>
  </si>
  <si>
    <t>Teachers will attend training. Intervention staff will be hired. Classified staff will be compensated for attending training in Hope Science, Improvement Science, and accountability systems. Intervention staff will be hired. Academic intervention and social-emotional learning supports; Library materials to promote reading and literacy. Conferences for staff to build capacity to support students.</t>
  </si>
  <si>
    <t>EL para-educators were hired and web-based reading and writing intervention program licenses were purchased to supplement the curriculum and directly support EL students through direct supplemental instruction, remediation and support of graduation plans.  Mental health clinicians served students and families in group, individual and tele-health as needed.</t>
  </si>
  <si>
    <t>EL para-educators were hired and web-based reading and writing intervention program licenses were purchased to supplement the curriculum and directly support EL students through direct supplemental instruction, remediation and support of graduation plans.  Mental health clinicians served students and families in group, individual and tele-health as needed.***</t>
  </si>
  <si>
    <t>Provide support staff to provide early intervention and social-emotional support. - Purchase technology to ensure access to instructional content. - Train staff on culturally responsive strategies - Provide training and support for building literature that reflects the students we serve. - An increased focus on planning and assessment as a means for structuring supports.</t>
  </si>
  <si>
    <t>Contracting services with PPCS diversion team, small group facilitation for social emotional support, Field Trips to support student connectedness</t>
  </si>
  <si>
    <t>Dedicated counselor to support accurate classes for graduation, social emotional support and guidance, teacher and staff on special assignment to ensure academic support for classes.</t>
  </si>
  <si>
    <t>Increasing math proficiency skills, increasing student and parent engagement, providing technology that supports student learning, and  providing coaching and professional learning opportunities for collaborative education practices.</t>
  </si>
  <si>
    <t>Increasing reading literacy, providing more opportunities for student voice through empathy interviews, purchasing supplementary materials and supplies for student engagement and achievement, providing technology that supports learning, and providing professional development opportunities on blended learning and AP coursework.</t>
  </si>
  <si>
    <t>Increasing social-emotional learning competencies such as stress management, providing opportunities for AVID and IB professional learning to increase program participation, providing greater opportunities for art and music enrichment, increasing technology use that supports student learning, and increasing field trips that promote college attendance.</t>
  </si>
  <si>
    <t>Increasing support for core subjects through supplementary materials, increasing reading and language arts skills through supplementary reading materials, providing opportunities to have student voice represented through more leadership programs and activities, providing technology support for instructional use, providing field trips for student engagement, and increasing professional development and learning through conferences and services that focus on collaborative education practices.</t>
  </si>
  <si>
    <t>Research based strategies tied to increasing student engagement and credit earning by helping students stay in the classroom and using highly engaging, technologically advanced supplemental classroom materials to increase student buy-in and participation (specifically focused on our CTE classrooms).</t>
  </si>
  <si>
    <t>***Credit Recovery, Social Emotional Learning and focus on engagement in school and earning credits</t>
  </si>
  <si>
    <t>***Engaging students using technology and engagement strategies to support ELA and Math, purchasing supplemental materials</t>
  </si>
  <si>
    <t>***Building teacher capacity with professional learning focusing on culturally responsive teaching along with purchasing supplemental materials for ELA and math</t>
  </si>
  <si>
    <t>***Engaging learning through the use of new technology and engagement strategies and activities to support student learning. Providing the integration of the arts and music to engage students and purchasing supplemental reading materials.</t>
  </si>
  <si>
    <t>***Engaging students in decodable books and building capacity with staff through professional learning around early literacy strategies</t>
  </si>
  <si>
    <t>Increasing access to effective counselor. Implementing strategies and hiring support personnel to retain students from varying socioeconomic backgrounds, design curricula with a culturally responsive and social emotional lens, and implement instructional strategies that promote and sustain a culture and climate of academic achievement.</t>
  </si>
  <si>
    <t>Certificated staff members collaborated on preparing curriculum to meet the high school credit needs for our students. Additionally, certificated staff members received professional development in order to ensure alignment to state standards.</t>
  </si>
  <si>
    <t>Evidence-based strategies included: Ensuring content mastery and graduation; extending learning opportunities for students; and preparing students for postsecondary options.</t>
  </si>
  <si>
    <t>Evidence-based strategies included: Increasing access to effective teachers; engaging instructional teams in developing standards-aligned units of instruction; and engaging instructional teams in assessing and monitoring student mastery.</t>
  </si>
  <si>
    <t>Evidence-based strategies included: Increasing access to effective teachers; using appropriate technological tools and programs to enhance student learning; and providing a tiered system of instructional and behavioral supports and interventions.</t>
  </si>
  <si>
    <t>Evidence-based strategies included: Increasing access to effective teachers and providing instruction, modeling, classroom norms, and caring attention that promotes students’ self-respect, management of emotions, concern for others, and responsibility.</t>
  </si>
  <si>
    <t>Evidence-based strategies included: Implementing interventions based on data from early warning indicator systems; using appropriate technological tools and programs to enhance student learning; and preparing students for postsecondary options.</t>
  </si>
  <si>
    <t>Evidence-based strategies included: Increasing access to effective teachers; ensuring content mastery and graduation; preparing students for postsecondary options; using appropriate technological tools and programs to enhance student learning; and providing a tiered system of instructional and behavioral supports and interventions.</t>
  </si>
  <si>
    <t>Evidence-based strategies included: Preparing students for postsecondary options; Extended learning opportunities for students; Instruction, modeling, classroom norms, and caring attention that promotes students’ self-respect, management of emotions, concern for others, and responsibility; Providing a tiered system of instructional and behavioral supports and intervention; and Use of appropriate technological tools and programs to enhance student learning.</t>
  </si>
  <si>
    <t>Evidence-based strategies included: Increasing access to effective teachers; engaging instructional teams in developing standards-aligned units of instruction; and implementing strategies designed to increase diversity by attracting and retaining students from varying socioeconomic backgrounds.</t>
  </si>
  <si>
    <t>Evidence-based strategies included: Increasing access to effective teachers; implementing interventions based on data from early warning indicator systems; engaging instructional teams in assessing and monitoring student mastery; explaining and communicating the purpose and practices of the school community to comprehensively engage students’ families; and providing a tiered system of instructional and behavioral supports and interventions.</t>
  </si>
  <si>
    <t>Evidence-based strategies included: Increasing access to effective teachers; engaging instructional teams in assessing and monitoring student mastery; and explaining and communicating the purpose and practices of the school community to comprehensively engage students’ families and other stakeholders.</t>
  </si>
  <si>
    <t>Evidence-based strategies included: Increasing access to effective teachers; implementing interventions based on data from early warning indicator systems; engaging instructional teams in assessing and monitoring student mastery; explaining and communicating the purpose and practices of the school community to comprehensively engage students’ families and other stakeholders; and providing a tiered system of instructional and behavioral supports and interventions.</t>
  </si>
  <si>
    <t>Evidence-based strategies included: Increasing access to effective teachers; engaging instructional teams in developing standards-aligned units of instruction; engaging instructional teams in assessing and monitoring student mastery; and implementing strategies designed to increase diversity by attracting and retaining students from varying socioeconomic backgrounds.</t>
  </si>
  <si>
    <t>Evidence-based strategies included: Increasing access to effective teachers or adopting incentives to recruit and retain effective teachers.</t>
  </si>
  <si>
    <t>Evidence-based strategies included: Increasing access to effective teachers; engaging instructional teams in developing standards-aligned units of instruction; engaging instructional teams in assessing and monitoring student mastery; and assessing student learning frequently.</t>
  </si>
  <si>
    <t>Evidence-based strategies included: Increasing or redesigning instructional time; Implementing interventions based on data from early warning indicator systems; Extending learning opportunities for students and preparing students for postsecondary options.</t>
  </si>
  <si>
    <t>Teacher Professional Development to address academics, school climate, and social and emotional health.   Family engagement opportunities to build home-school connections and positive relationships  Supplemental curriculum and programs to support academic interventions</t>
  </si>
  <si>
    <t>Capacity Building, stakeholder engagement, selecting evidence based interventions, monitoring and evaluating efforts</t>
  </si>
  <si>
    <t>Pine Ridge focused on engaging literacy materials for their TK-6 grade students. They updated their library for all students. In addition, the new principal received training to focus on school wide improvement.</t>
  </si>
  <si>
    <t>Ridgeview is working on school-wide improvement for attendance. This is a continuation high school and students have a very high rate of chronic absenteeism. Ridgeview started an attendance award to students who showed up. In addition, they brought in more SEL and really explained the "Why" behind doing well academically. Lastly, staff has been improving school wide culture.</t>
  </si>
  <si>
    <t>Paradise Ridge purchased materials during the summer to help support students academically.  They weaved more engaging activities in the students learning, like VAPA activities.</t>
  </si>
  <si>
    <t>Paradise Junior High focused on purchasing engaging literacy books for all students, and focused on implementing Tier I supports in the classrooms.</t>
  </si>
  <si>
    <t>Cedarwood focused on literacy strategies and intervention programs for reading. They also worked on engaging learning for all students to support attending school.</t>
  </si>
  <si>
    <t>Based on indicator data and student and community input, implementation of student engagement strategies, strategies to increase attendance, and temporary supplemental staff, with a focus on options for credits earning and graduation outcomes.</t>
  </si>
  <si>
    <t>Based on indicator data and student and community input, implementation of strategies to strengthen home-school communication with families in their home language; student engagement strategies; increased opportunities for ELA and math intervention; increased counseling support and student engagement strategies; professional development for staff.</t>
  </si>
  <si>
    <t>Based on indicator data, student and community input, and IEP goals, implementation of assessment and intervention in ELA and math; strategies to increase student attendance, engagement, and emotional regulation.</t>
  </si>
  <si>
    <t>Based on indicator data, and student and community input, implementation of strategies and temporary supplemental staff to: increase academic support in ELA and math classes; increase student engagement and attendance; implementation of instructional materials to address learning gaps; extension of academic and engagement activities beyond the school day.</t>
  </si>
  <si>
    <t>Based on indicator data, and student and community input, implementation of strategies and temporary supplemental staff to increase student engagement; provide increased counseling services for students; provide increased opportunities for ELA and math interventions; support for English Learner progress; professional development for staff.</t>
  </si>
  <si>
    <t>Certificated and classified staff was brought in to offer differentiated instruction and intervention to scholars.  Mentorship and structured activities were put into place during traditionally unstructured time such as lunch and recess.  Social Emotional and character building training for staff and "Leader in Me" program for students.</t>
  </si>
  <si>
    <t>Increased leadership  supporting teachers in need of increased professional development.  Implement systems to continue curriculum alignment and instructional practices.</t>
  </si>
  <si>
    <t>Increased leadership supporting teachers in need of increased professional development. Implement systems to continue curriculum alignment and instructional practices.  Targeted services and support for low income students,</t>
  </si>
  <si>
    <t>Increased leadership supporting teachers in need of increased professional development. Implement systems to continue curriculum alignment and instructional practices. Targeted services and support for low income students,</t>
  </si>
  <si>
    <t>Increased leadership to implement systems to improve attendance and reduce suspension rate. Provide release time for teachers for academic conferences. Contract to create a positive school culture.</t>
  </si>
  <si>
    <t>Implemented push-in model including support personnel supporting small group instruction, including purchasing high interest books and materials and supplies</t>
  </si>
  <si>
    <t>Supplemental materials to support increased learning. Attendance at conferences to increase staff capacity.  Contracts to implement structured activities and small group intervention afterschool.</t>
  </si>
  <si>
    <t>Increased leadership supporting teachers in need of increased professional development. Implement systems to continue curriculum alignment and instructional practices. Increased leadership to implement systems to improve attendance and reduce suspension rate.</t>
  </si>
  <si>
    <t>Technology to increase student engagement and access to curriculum resources, and to increase strategies in making student thinking visible.</t>
  </si>
  <si>
    <t>Improve social emotional learning outcomes and student achievement in ELA and Math, by reducing class size and increasing individualized attention.</t>
  </si>
  <si>
    <t>Services to promote the full potential of children, families and community social emotional learning. Program designed to help reduce suspensions and chronic absenteeism</t>
  </si>
  <si>
    <t>Utilized Teaching Fellows for reducing suspensions and increasing attendance ordered laptop computers to help with student engagement</t>
  </si>
  <si>
    <t>Focus on MTSS and Interventions. Hire and train Intervention teachers and provide with equipment and supplies.</t>
  </si>
  <si>
    <t>Reorganizing school resources to implement a new instructional model</t>
  </si>
  <si>
    <t>Reorganizing the school to implement a new instructional model ~ Multi-Tiered System of Support and Professional Learning Communities</t>
  </si>
  <si>
    <t>Implementing strategies and interventions designed to increase student academic performance in literacy ~ Regional Literacy Team, Professional Learning in Literacy</t>
  </si>
  <si>
    <t>Implementing strategies focused on all modalities to promote positive engagement and elicit response for non-verbal students with physical limitations. This supports student and parent involvement. Supporting families and eliminating barriers to transportation.</t>
  </si>
  <si>
    <t>Intervention strategies to increase student attendance. Supporting families and eliminating barriers to transportation.</t>
  </si>
  <si>
    <t>Increasing teacher effectiveness through professional learning and building culture and connectivity through lesson implementation.</t>
  </si>
  <si>
    <t>Lesson strategies and interventions to support student engagement and increase attendance as well as targeted group outreach approach.</t>
  </si>
  <si>
    <t>Implementing strategies and interventions designed to increase student academic performance in literacy with an emphasis on English Learners</t>
  </si>
  <si>
    <t>Increasing teacher effectiveness through professional learning and grade-level literacy strategies</t>
  </si>
  <si>
    <t>Building culture through intervention strategies to increase student attendance and student engagement</t>
  </si>
  <si>
    <t>Intervention strategies to increase student attendance as well as building connections with students and families</t>
  </si>
  <si>
    <t>Improved technology in support of effective delivery of independent study curriculum.  Additional certificated support to deliver instruction and case manage students with low attendance and work completion.  In addition, CSI funds were used to improve management of student transcripts and therefore improve success of summer programs.</t>
  </si>
  <si>
    <t>West Park implemented EDI-Explicit Direct Instruction by hiring dataWorks to train and monitor staff.  Also purchased Gradeslam to monitor student achievement.</t>
  </si>
  <si>
    <t>Building systems, developing Universal Design for Learning. Analyzing grading equity and calibration for the LEA Multi Tier Support Systems.</t>
  </si>
  <si>
    <t>Building systems, developing strong literacy programs, student support systems that include the LEA Multi Tier Support Systems.</t>
  </si>
  <si>
    <t>Improvement Science strategies to determine root causes, using PDSA when implementing</t>
  </si>
  <si>
    <t>Professional development to build staff capacity, curriculum alignment &amp; development of common curriculum assessments in ELA and math, professional learning to increase effectiveness of professional learning communities. Materials, supplies, and professional learning for implementation of AVID.</t>
  </si>
  <si>
    <t>Professional development to build staff capacity, curriculum alignment &amp; development of common curriculum assessments in ELA and math. Materials, supplies, and professional learning for implementation of AVID. Hiring of AmeriCorps tutors to provide direct support to English Learners. Subscriptions to supplemental programs (IXL, Quizziz, and Formative) to increase engagement and academic outcomes.</t>
  </si>
  <si>
    <t>Building capacity of teachers.</t>
  </si>
  <si>
    <t>Focusing on instructional strategies and pedagogy to improve instructional practices which will increase student learning.  Working with consultants to create a school culture of learning, assessing and implementing student support to drive success - including data analysis.</t>
  </si>
  <si>
    <t>Increasing access to effective teachers through meaningful professional development that focuses on the whole child. Implementing intervention programs based on data from early warning indicator systems.</t>
  </si>
  <si>
    <t>Funds were used to modify current instructional practices in ELA and Math to support achievement, address learning loss, and align academic standards with LCAP goals.  Academic counseling was also provided for students and families in the following areas: monitoring academic progress, providing access to interventions and dual enrollment classes, improving attendance and graduation rates, and increasing parent engagement in their student's education.</t>
  </si>
  <si>
    <t>Implementing strategies designed to increase diversity by attracting and retaining students from varying socioeconomic backgrounds</t>
  </si>
  <si>
    <t>Implementing strategies designed to increase diversity by attracting and retaining students from varying socioeconomic backgrounds***</t>
  </si>
  <si>
    <t>Increasing or redesigning instructional time Implementing interventions based on data from early warning indicator systems</t>
  </si>
  <si>
    <t>Personnel to provide individual support to students who were at risk of not graduating. Psychological service provider to support students' mental health. Professional development for teacher to support English language learner students. Software to provide intervention and to allow access to curriculum in a variety of settings and at different paces. Technology to improve access and engagement to the curriculum.</t>
  </si>
  <si>
    <t>AVID for students at risk of not meeting A-G requirements in high school; Agile Mind intervention for staff to help students improve algebra and geometry scores; Achieve3000 through literacy; City Year strategic tutoring for students at risk in ELA and math. Guided Math Framework which includes strategies for small group differentiated instruction. Professional development and coaching for teachers were included in the framework.</t>
  </si>
  <si>
    <t>AVID (WICOR) strategies and Guided Math/TCM will support teachers. Retired administrators will provide leadership support to principal. Strategic text messaging, incentivizing positive attendance, Home visits to connect with families. For excessive suspensions, PBIS and MTSS to meet the needs of all students. Targeted training will be provided to parents to increase school to home connections.</t>
  </si>
  <si>
    <t>Increasing instructional time to provide supplemental instruction based on common formative assessment data. Providing supplemental instruction and consultants to increase student engagement in the learning process. Providing supplemental instruction through online adaptive instruction tools. Improving staff use of student data to drive differentiated instruction and intervention. Utilizing technology to differentiate instruction based on student need.</t>
  </si>
  <si>
    <t>Increasing instructional time to provide supplemental instruction based on assessment data. Providing direct counseling to students at-promise to increase engagement in the learning process and access to resources that support learning outside of school. Improving staff use of student data to drive differentiated instruction and intervention. Utilizing technology to differentiate instruction based on student need.</t>
  </si>
  <si>
    <t>Increasing instructional time to provide supplemental instruction based on assessment data. Providing additional personnel to facilitate more frequent small group instruction for students struggling in literacy.</t>
  </si>
  <si>
    <t>The National College Resource Foundation provides supplemental tutoring and mentoring services to students after hours to assist them in remaining engaged with school work, avoid unhealthy habits, and strive to meet quarterly goals.</t>
  </si>
  <si>
    <t>Professional Development - Depth of Knowledge, Safe &amp; Civil Schools, AVID, Software, Cultural responsiveness, Math, Extra Duty for certificated/ classified training.</t>
  </si>
  <si>
    <t>PD - NCI, Thinking Maps, DOK, Capturing Kids Hearts, Consultant and Supplies for training.</t>
  </si>
  <si>
    <t>Professional Development - Capturing Kids Hearts, PECS, Books and Supplies,</t>
  </si>
  <si>
    <t>PD - CKH, CHAMPS, Trauma Informed Practices, Literacy, Teacher Clarity, ELA/Math/Writing, MTSS Teacher Extra Duty to attend various training, with books and supplies</t>
  </si>
  <si>
    <t>PD - Safe/ Civil Schools, CKH, Step Up To Writing, AVID, Math Extra Duty Hours for collaboration, Co-Teaching planning, Tutoring,  Web-based program - Nearpod Supplies/Materials for PBL classes,  Student Engagement- Civil Air Patrol, Consultant for Culturally Responsive Teaching</t>
  </si>
  <si>
    <t>Building capacity in staff to support evidence-based instruction based on the science of reading to meet the identified literacy needs at all grade levels.</t>
  </si>
  <si>
    <t>Certificated staff provided direct academic support. Classified staff provided instructional &amp; social-emotional support to increase academic achievement &amp; attendance, working with students and families.  Materials supported teachers &amp; students with learning supplies as well as tutoring materials &amp; tools for monitoring increases in academic achievement.  Services supported students &amp; teachers with academic achievement and monitoring, as well as provided additional online learning opportunities.</t>
  </si>
  <si>
    <t>Park West invested the funds to extend the instructional day and increase the number of credits student could earn thereby acceleration graduation rate. Staff was paid for extra hours to provide tutoring and instruction to students.  Material and supplies need were also purchased. Transportation for students who stayed after school for the additional credits was provided.</t>
  </si>
  <si>
    <t>SEEO invested the funds by contracting with Project Hope.  These consultants supported students who need additional academic and social-emotional support along with our counselors. Project Hope meets with the students and provides appropriate services including mentoring, tutoring, Leaders in Training, restorative circles, peer connection, music program, study hall, and life skills to support re-engagement leading to higher graduation rates. Materials and supplies were purchased as needed.</t>
  </si>
  <si>
    <t>Frontier High School allocated this funding to increase student access to technology in classrooms. Desktop computers for student use were purchased and new Vivi devices were purchased to install in classrooms that effectively allow instructors and students to use a computer or tablet device with the classroom's LCD projector to mimic a smartboard and to allow both teachers and students to screencast from their WiFi enabled devices through the LCD projector.</t>
  </si>
  <si>
    <t>Increasing access to effective teachers or adopting incentives to recruit and retain effective teachers. Increasing or redesigning instructional time implementing interventions based on data from early warning indicator systems. Implementing strategies designed to increase diversity by attracting and retaining students from varying socioeconomic backgrounds.</t>
  </si>
  <si>
    <t>El Puente has restructured its independent study program to increase attendance, performance, and graduation rates. They focused on two primary strategies to engage students: providing them with the most up-to-date technology and software and having staff regularly monitor students' progress.</t>
  </si>
  <si>
    <t>Carr Lake (CL) provides an alternative education setting for our students; despite the behavior challenges, the strategies implemented at CL are focused on the social and mental well-being of the students. CL implemented the SWEAT CTE Program, focusing on health and wellness and ending with internship opportunities. Students also had additional interventions and support outside of the school day. Both strategies showed increased attendance and academics and decreased behavior issues.</t>
  </si>
  <si>
    <t>Intervention, student services and family support staffing, increased professional learning.</t>
  </si>
  <si>
    <t>Implemented on campus intervention services based on data from early warning indicator systems.</t>
  </si>
  <si>
    <t>Contract for assessment and services for chronically absent students. Salaries and Benefits for TOSA Intervention Specialist.</t>
  </si>
  <si>
    <t>Capacity building, needs assessment cause analysis, selecting and implementing evidence-based interventions/strategies/activities, monitoring and evaluating improvement efforts.</t>
  </si>
  <si>
    <t>Building capacity for professional learning communities and teacher collaboration, additional credit recovery options to increase grade rate.</t>
  </si>
  <si>
    <t>Professional development in early literacy techniques, building capacity in professional learning communities, partnering with literacy specialists to train teachers, extra duty for teachers to collaborate and get more training on improving student literacy outcomes.</t>
  </si>
  <si>
    <t>Increasing or redesigning instructional time implementing interventions based on data from early warning indicator systems Reorganizing the school to implement a new instructional mode</t>
  </si>
  <si>
    <t>Instructional coaching and consulting work to improve implementation of improvement activities.  Data monitoring systems and analysis protocol work within PLCs for core subject teachers.  Extra duty pay for collaboration and planning for subject area teams.</t>
  </si>
  <si>
    <t>Extra duty pay and release days for PLC collaboration and planning time for multiple content area teams regarding data analysis and implementation of improvement strategies.  Associated PLC Institute professional development costs.</t>
  </si>
  <si>
    <t>Redesigning instructional time implementing interventions based on data from early warning indicator systems</t>
  </si>
  <si>
    <t>Fund Teacher salaries &amp; benefits for 0.20 FTE Pullout and 0.40 FTE English. Sub release time for English/Math teachers attending academic conference. Club stipends to provide extra-curricular activities accessible to all students &amp; increase connectedness.  Fund classified salaries &amp; benefits increasing Registrar to 2 hours/day. Added 3.9 hours for Spanish BIA to support EL students.  Purchased materials, books all reading levels, support clubs/CTE, and 1-yr license access with Newsela program.</t>
  </si>
  <si>
    <t>Fund certificated salaries &amp; benefits for release time for academic conferencing. Purchased supplies &amp; materials.</t>
  </si>
  <si>
    <t>Create additional ways to increase online learning and other credit recovery opportunities for students during the school day and in the after school program.</t>
  </si>
  <si>
    <t>Provide extended learning summer program for students who can graduate if given additional time in the Summer. This will increase our schools graduation rate and the SCUSD District.</t>
  </si>
  <si>
    <t>Implementation of a tiered intervention approach that uses problem solving strategies to provide supports to students</t>
  </si>
  <si>
    <t>Strategies will include increased effectiveness of clinical activities, greater family and community engagement, and greater sense of belonging on campus through expanded level system programming.</t>
  </si>
  <si>
    <t>Use SIPPS strategies in all classrooms and small group settings (aides).  Culturally Responsive Practices</t>
  </si>
  <si>
    <t>Tutoring to address a systemic process of addressing student needs in a tier-3 setting; including homework club and academic support. IXL on-line intervention and support program used as a resource to meet students at their level</t>
  </si>
  <si>
    <t>Before/After school tutoring for students who are two or more grade levels below in reading.  Teachers will monitor data using site agreed upon assessments for each of the reading areas of concern. Teachers to work with instructional coach to implement routines and other necessary instructional strategies. Purchase of additional resources for phonemic awareness, phonics and reading instruction, including library books. Purchase of additional coaching support in or out of district.</t>
  </si>
  <si>
    <t>Using EIIS data weekly in our attendance meeting to determine students "at risk" for chronic absenteeism and interventions. Once identified MTSS supports will be identified and scheduled.  Strategy/Activity Add pull-out Math program for intensive student support for students in the not met category</t>
  </si>
  <si>
    <t>Academic intervention to promote positive attendance retention.   Virtual/Saturday school will serve as a targeted intervention for chronically absent students who are ELL,newcomers or low income. This will Increase the number of students who have attendance growth retention with a positive attendance intervention and are demonstrating ontrack/ grade level growth as measured by EIIS, progress reports/ report cards teacher input and assessment data</t>
  </si>
  <si>
    <t>offer collaboration time for teachers to prepare &amp; plan interventions for their students during the summer/throughout the school year.    Provide online learning opportunities for rigorous, engaging, &amp; standards based where students demonstrate higher order thinking skills across the curriculum on a daily basis.  Technology, online supplementary curriculum , resources to improve student engagement, &amp; allow teachers to be more responsive in their instruction through differentiation &amp; intervention</t>
  </si>
  <si>
    <t>Provide students math extension and reteaching opportunities during expanded learning time.  Provide Kagan Training and on-going support to increase student engagement and language production.   Provide teachers professional learning opportunities on research based instructional practices for EL such as SIOP and GLAD</t>
  </si>
  <si>
    <t>Staff development, during and after school interventions, Professional Learning communities</t>
  </si>
  <si>
    <t>Increasing student achievement and teacher professional development, to include:before/after school tutoring, Saturday School intervention and tutoring; Increasing department chairs’ capacity to monitor improvement and help build teacher efficacy; Increasing/upgrading instructional technologies for student and teacher capacity and access; Teacher PDs include: Thinking Maps, IXL, UDL, RTI programs</t>
  </si>
  <si>
    <t>Increasing student achievement and teacher professional development, to include:before/after school tutoring, Saturday School intervention and tutoring; Increasing department chairs’ capacity to monitor improvement and help build teacher efficacy; Increasing/upgrading instructional technologies for student and teacher capacity and access; Teacher PDs include: Thinking Maps, IXL, UDL, RTI programs***</t>
  </si>
  <si>
    <t>PBIS signage for campus; student devices for online intervention programs; additional worktime hours for in-person student intervention and support; online reading intervention program; interactive promethean boards for student engagement</t>
  </si>
  <si>
    <t>PBIS student rewards; Capturing Kids' Hearts SEL/School Culture training/coaching; interactive promethean boards for student engagement; additional worktime hours for grade level planning and student progress review</t>
  </si>
  <si>
    <t>Digital and hardcopy intervention programs for ELA/Math; interactive promethean boards for student engagement; additional worktime hours for student progress review and intervention planning; early literacy instructional materials</t>
  </si>
  <si>
    <t>PBIS signage for campus; interactive promethean boards for student engagement; Scholastic Guided Reading professional development and coaching; online intervention programs ELA/Math; classroom library books; restorative practices training</t>
  </si>
  <si>
    <t>Digital and hardcopy intervention programs for ELA/Math; early literacy instructional materials; Math/ELA professional development and coaching; additional worktime hours for student progress review and intervention planning; online classroom observation subscription; student writing tablets for student engagement</t>
  </si>
  <si>
    <t>instructional materials/supplies and contracted services</t>
  </si>
  <si>
    <t>Summer School for students performing below grade level. Extra duty for after school tutoring. Books and a workshop with an author. Supplies. Evidence Based Conferences. Evidence Based Intervention Programs. PBIS Supplies.</t>
  </si>
  <si>
    <t>Summer School for students performing below grade level. Extra duty for after school tutoring. Intervention supplies for students below grade level. SEL program - Active Education.   Intervention site licenses.</t>
  </si>
  <si>
    <t>Extra duty for after school tutoring. Brought in additional tutors for students to work with during the school day.  Books and intervention supplies.  STEM supplies. Workshops and conferences.  SEL Program - Manhood Project.  Intervention site licenses.</t>
  </si>
  <si>
    <t>Summer School for students performing below grade level. Extra duty for after school tutoring. Staff Development for teachers.  Teacher Parent Involvement Initiative. Hired temporary Instructional aides to help with students during the school day.  Professional Development.  Intervention and PBIS supplies.  Reading and Writing intervention program.  Professional development conference.  Intervention Site licenses. Study trips.</t>
  </si>
  <si>
    <t>Sites are focused on increasing literacy and reading levels through guided reading and focusing on social emotional learning to build student efficacy. Teachers will be trained to be more efficient reading teachers through use of materials and prof development. Materials and services will be used to engage students and stakeholders and to perform analysis, monitor improvement, and capacity.</t>
  </si>
  <si>
    <t>Sites are focused on increasing literacy and reading levels through guided reading and focusing on social emotional learning to build student efficacy. Teachers will be trained to be more efficient reading teachers through use of materials and prof development. Materials and services will be used to engage students and stakeholders and to perform analysis, monitor improvement, and capacity</t>
  </si>
  <si>
    <t>Implementation of the PLC model, social emotional support and implementing additional interventions to support struggling students</t>
  </si>
  <si>
    <t>Teacher training in techniques of teacher clarity and building excellence in the teaching staff.  Teachers participating in Visible Learning training along with certification in Teacher Clarity and Teacher Credibility.  In addition, the plan included Leading-Edge Certification (LEC) for all teachers to maximize online and blended teacher quality, empowering rigorous content, early intervention, and learning ready facilities were prioritized.  Devices were purchased as part of the CSI plan.</t>
  </si>
  <si>
    <t>Training for teachers on English Language Learners in a dual language program.  GLAD training and Dual language best practices training. Providing teachers with classroom academic resources to teach effectively and engage students.  All teachers working with CABE to create dual language professional development for teachers.  The Principal took a trainer of trainers class on The Teacher Clarity Handbook to lead professional development around Clarity (Learning intentions and success criteria).</t>
  </si>
  <si>
    <t>Hourly pay for tutoring, instructional materials to address student needs and professional development for staff.</t>
  </si>
  <si>
    <t>Continued to increase access to social emotional supports at Sunset to increase attendance, decrease substance abuse and rates of depression. This is being provided to help build capacity at the site to remediate social emotional impacts which have been preventing students from graduating at Sunset. Continued to implement a new course to support students struggling in math and ELA. Purchased instructional materials to support interventions based on previous graduation data</t>
  </si>
  <si>
    <t>Increasing or redesigning instructional time by implementing interventions based on data from early warning indicators</t>
  </si>
  <si>
    <t>Palomar High has focused on increasing student engagement and attendance by implementing  instructional coaching to improve educator effectiveness.  This site has also trained teachers to implement project based learning to successfully engage the diverse student body in this continuation high school.</t>
  </si>
  <si>
    <t>Redesigned (and implemented) instructional time and designed and implemented interventions based on data from early warning data/indicator system.</t>
  </si>
  <si>
    <t>Support attendance staff to increase attendance for focal groups.</t>
  </si>
  <si>
    <t>Support attendance and ELA instruction for focal students.</t>
  </si>
  <si>
    <t>credit recovery, school site environment, technology</t>
  </si>
  <si>
    <t>Evidence-based teacher Professional Development to support integrated/designated ELD, data collection, assessment and lesson planning. Tutoring to support students after school. Purchase Systematic Instruction in Phonological Awareness, Phonics, and Sight Words (SIPPS) Kits.</t>
  </si>
  <si>
    <t>Teacher release time and/or compensation for PD and PLC work around the implementation of AVID, SEL and trauma informed practices. Purchase Systematic Instruction in Phonological Awareness, Phonics, and Sight Words (SIPPS) Kits</t>
  </si>
  <si>
    <t>Teacher release time and/or professional development on lesson study cycles based on 14 research-based practices in mathematics and PLC work. Extended Day one-on-one/small group instruction in ELA and math.</t>
  </si>
  <si>
    <t>Teacher Professional Development in evidence-based inquiries to promote equity and inclusion and AVID. Teacher compensation for Professional Learning Community (PLC) work. Tutoring to support students after school.</t>
  </si>
  <si>
    <t>Writing program materials and training to supplement the core curriculum. Professional Learning Community (PLC) PD and PD to support staff on instructional strategies to increase and reengage student participation and usage of instructional technologies and the implementation of AVID, SEL and trauma informed practices.</t>
  </si>
  <si>
    <t>Teacher Professional Development emphasizing instructional planning, grade-level curriculum strategic supports and equitable instruction. In addition, PD on Professional Learning Communities at Work and AVID.</t>
  </si>
  <si>
    <t>Teacher release time and/or professional development on lesson study cycles based on 14 research-based practices in mathematics and PLC work. Teacher Professional Development in evidence-based inquiries to promote equity and inclusion and AVID. Teacher compensation for Professional Learning Community (PLC) work.</t>
  </si>
  <si>
    <t>Professional development in building Professional Learning Communities to promote effective instructional practices and improve school climate. Instructional technology (Smartboards) to support student engagement and instruction. Purchase of supplemental programs and materials such as SIPPS to support Academic vocabulary, fluency, and writing.</t>
  </si>
  <si>
    <t>Saturday and after school learning opportunities to support ELA/math. Additional compensation for teachers to hold Parent-Student-Teacher Conferencing. Instructional technology to support student instruction (document cameras, projectors). Additional books to support evidence-based supports-Lexia, Learning Together and Accelerated Reader.</t>
  </si>
  <si>
    <t>Professional development and coaching for teachers, and additional intervention staff to support student academic success.</t>
  </si>
  <si>
    <t>Staff at LVMS continued to use time after school for their coaching sessions with EdPro Design</t>
  </si>
  <si>
    <t>Purchased digital licenses for adaptive learning software to support and accelerate student learning (while simultaneously providing staff with professional development around maximizing the adaptive learning software); implemented after-school tutoring for students; provided professional development for staff around strengthening professional learning communities, with coaching for both administrators and teachers around the cycle of inquiry for improvement.</t>
  </si>
  <si>
    <t>Purchased licenses for adaptive learning software to support &amp; accelerate student learning (and provided staff with professional development (PD) around maximizing software); provided PD for staff around strengthening professional learning communities, and coaching for administrators &amp; teachers around the cycle of inquiry; supported administrators with individualized coaching, aimed at conducting root-cause analysis &amp; devising, implementing and monitoring plans to address equity gaps.</t>
  </si>
  <si>
    <t>Counselling Services. Summer School Credit Recovery.</t>
  </si>
  <si>
    <t>Purchase of resources to support differentiated support. Provide professional development to staff as well as intervention to students.</t>
  </si>
  <si>
    <t>EA Hall Implemented Inclusive Classroom Environments, Positive School Climate and started to implement MTSS Structures.</t>
  </si>
  <si>
    <t>New School Implemented Inclusive Classroom Environments and Positive School Culture.</t>
  </si>
  <si>
    <t>Rolling Hills Middle School Implemented Inclusive Classroom Environments, Positive School Climate</t>
  </si>
  <si>
    <t>Continued to provide educational programs and support needed for a broad course of study with access to state aligned materials, utilizing A-G curriculum aligned to the State Standards, in clean, well-maintained facilities, by appropriately credentialed and assigned teachers. Add new courses and programs to peak interest to stay in school, and graduate. Encourage dual enrollment and optional college courses.Enhancing student support prgrms such as more behavioral therapy and mental health.</t>
  </si>
  <si>
    <t>***Increasing access to effective teachers to recruit and retain effective teachers.  Implementing strategies designed to increase diversity by attracting and retaining students from varying socioeconomic backgrounds.</t>
  </si>
  <si>
    <t>Increasing access to curriculum enrichment opportunities and implementing incentives to increase parent involvement and student attendance.</t>
  </si>
  <si>
    <t>Center for Human Services for teen mental health</t>
  </si>
  <si>
    <t>Imagine Learning, Edgenuity, Center for Human Services for teen health. Coordinator time to oversee SEL</t>
  </si>
  <si>
    <t>Staff will be released to implement the improvement plan through the use of coaching, gathering data, and planning.</t>
  </si>
  <si>
    <t>Working with Solution Tree and providing substitute teachers for our teachers to be provided with invaluable professional development opportunities from Solution Tree personnel will improve the instruction on our campus to create increased student performance and community involvement.  Increasing the rigor and providing high quality Tier One instruction for our student success is the ultimate goal.</t>
  </si>
  <si>
    <t>Pacific High School focused strategies on providing students access to credit recovery, English Language Arts intervention, Math Intervention, Social Science Intervention and expanding student access to Arts and CTE classes, while also continuing teacher professional development and strengthening our school-wide MTSS systems.  The CSI funds were distributed as amounts were expended.</t>
  </si>
  <si>
    <t>CSI funds were used to fund additional hours for a credentialed intervention teacher and intervention para professionals. These interventionists provided small group, targeted instruction to TK-5th grade students in the area of reading, writing and math. To improve attendance, Lincoln implemented an Attendance Incentive Program and developed attendance incentives for the 22-23 school year.  The CSI funds were distributed as amounts were expended.</t>
  </si>
  <si>
    <t>Partners in School Innovation, teacher leadership salaries, and stipends.</t>
  </si>
  <si>
    <t>Strategies implemented at Cesar Chavez Continuation High consisted of direct services provided to students in English Language Arts and Mathematics by a number of Intervention Teachers who worked with students in small groups. Additionally teachers at the school received ongoing professional development and coaching provided by site Curriculum Specialist and district level coaches throughout the year.</t>
  </si>
  <si>
    <t>At Davis Middle School strategies implemented included direct services to students in English Language Arts and Mathematics provided by a group of  Intervention Teachers who worked with small groups of students to address identified needs. Additionally teachers at the school received ongoing professional development and coaching provided by site Curriculum Specialist and district level coaches and Curriculum Specialists throughout the year.</t>
  </si>
  <si>
    <t>Increasing or redesigning instructional time, implementing interventions based on data from early warning indicator systems.</t>
  </si>
  <si>
    <t>Implementing interventions based on data from early warning indicators.</t>
  </si>
  <si>
    <t>Increasing or redesigning instructional time implementing interventions based on data from early warning indicator systems. Providing additional counseling services.</t>
  </si>
  <si>
    <t>CLASS used funds to provide supplemental services to extend the school year. The site provided credit retrieval and academic counseling for students at risk of not graduating.</t>
  </si>
  <si>
    <t>Pershing Continuation HS used its funding to expand academic counseling services and improve its systems (including orientation meetings and parent support). They extended school hours and improved 1:1 services for parents and students.</t>
  </si>
  <si>
    <t>Glacier Point MS used CSI funding to expand tutorials for academically at-risk students. The site also provided mentoring for students marked chronically absent due to behavioral or social-emotional issues. The site also funded expert consulting services to improve the efficacy of site Professional Learning Communities.</t>
  </si>
  <si>
    <t>Pathway Community Day School used CSI funding to expand academic counseling services and systems. This strategy included extended hours and expanded appointments as well as enhanced 1:1 service for parents and students.</t>
  </si>
  <si>
    <t>Development of a comprehensive needs assessment. Supported well rounded educational opportunities through elective courses. Provided professional development opportunities to staff. Provided credit recovery opportunities for students.</t>
  </si>
  <si>
    <t>Teacher tutoring and home visits outside of the teachers duty hours, and providing substitute teacher support to allow teachers to attend virtual Professional Development, Collaboration, and Conferences/Trainings. Literacy support and enhancement materials, including Leveled Literacy and Intervention kits for Grades K-6, the Fountas and Pinnell Classroom System, and other materials focused on positively impacting our CSI-affected subgroups.</t>
  </si>
  <si>
    <t>Victory High and LEA staff worked with educational partners to implement the CSI plan. Activities continued redesign of instructional time and staff in order to implement interventions based on data, specifically in the area of math and behavior. Math interventions included the use of instructional coach and data-based decision making. Additional interventions were implemented the area of mental health (1:1 services and group), substance abuse prevention (RENEW), and college/career readiness.</t>
  </si>
  <si>
    <t>Improve teacher effectiveness through training as well as hiring and retaining high quality teachers</t>
  </si>
  <si>
    <t>Improve teacher effectiveness through training as well as hiring and retaining high quality teachers.</t>
  </si>
  <si>
    <t>Improve teacher effectiveness through training as well as hiring and retaining high-quality teachers.</t>
  </si>
  <si>
    <t>All costs are associated with redesigning instructional time, implementing interventions based on data from early warning indicator systems, increasing access to College Readiness (A-G) courses, and improving teacher and administrator quality through high-quality professional development.</t>
  </si>
  <si>
    <t>The Learning Director was hired on 7/30/2020 to identify areas of need and provide support for teachers through facilitating PLC’s, evaluating data, and building capacity with the math and English language arts teachers.Subsequent CSI grants continue to be spent on the Learning Director salary and benefits.</t>
  </si>
  <si>
    <t>Professional development and materials and supplies have been implemented for staff to work collaboratively to develop academic and social emotional support for student success.</t>
  </si>
  <si>
    <t>Evidence-based strategies to support behaviour and outcomes. Strategies were supported by Instructional Aides, Counseling Services, and SEL curriculum and activities.</t>
  </si>
  <si>
    <t>Increasing or redesigning instructional time implementing interventions based on data from early warning indicator system. Implementing strategies to increase opportunities for college &amp; career readiness through a new instructional program.</t>
  </si>
  <si>
    <t>Professional development for staff, supplemental materials in targeted areas.</t>
  </si>
  <si>
    <t>Instructional materials to include books and supplies for academic support of EL, ERWC, reading intervention and ELA and math core curriculum for all students with a focus on foster youth, low income, and EL. Provide a counselor / consultant that will collaborate with the counselor that will create opportunities for SEL learning focusing on health and wellness of all pupils as well as strategies for college preparedness.</t>
  </si>
  <si>
    <t>Certificated staff development / consultants / professional development outside contracted time. Math intervention &amp; remediation consultant who will work with students and staff to support and, improve school-wide math scores and student achievement. Purchase of supplemental curriculum and various curricular materials and supplies to better assist in closing the achievement gap and meet the needs of all students. Purchase educational technology.</t>
  </si>
  <si>
    <t>Purchase supplemental instructional materials to support A-G curriculum by adding technology supplies of laptops for digital drawings for CTE Program as well as multiple art media. Provide training with a Consultant that will collaborate with the counselor on professional development that will create opportunities for  socio-emotional learning focusing on the health and wellness of all pupils as well as strategies for college preparedness.</t>
  </si>
  <si>
    <t>Contracting with Sports for Learning to provide structured recess activities and sports that reinforce and teachers PBIS School-wide behaviors and integration STEM Science concepts. Provide resources for differentiated instruction and small group interventions including leveled readers, books, and materials.</t>
  </si>
  <si>
    <t>Extra duty pay to collaborate in review of data, curriculum mapping, participate in guided book studies, and professional development on the use of high quality instructional strategies with the goal of increasing student achievement. Instructional materials to support hands-on learning. Ara's Educational Consultant to support increased student engagement / attendance in school through onsite work with students, families.</t>
  </si>
  <si>
    <t>Outside vendor to provide behavioral support during structured and non structured school day times (before/after school, lunch and recess). Extra duty hours for classified and certificated employees to support PBIS and Restorative Practices Strategies.</t>
  </si>
  <si>
    <t>Part-time extra duty for a reading intervention consultant to teach small student groups who are not meeting grade level standards in ELA.  Purchase technology supplies, and software. Professional learning opportunities through the Sacramento County Office of Education for data analysis, curriculum planning and coaching. Reinforcement of PBIS school-wide behavior systems, and increase social-emotional learning opportunities during unstructured times by funding a contract with Elevo.</t>
  </si>
  <si>
    <t>Provide extra pay to teachers for professional development, tutoring before/after/on prep school, planning interventions,  small group instruction, WIN and during prep time to support all students academically. Purchase supplemental instructional software supplies. Contract with outside agency to support campus climate, student behavior, response to intervention and student involvement.</t>
  </si>
  <si>
    <t>Interactive technology in classrooms and Makerspace, classroom materials / supplies to engage and support students in academic achievement. Consultation with school family liaison, additional outside consultants to connect with parents, and facilitation of meetings with school community.</t>
  </si>
  <si>
    <t>Build capacity and impact student outcomes, student support by Learner Intervention Team.  Increase tutoring and academic intervention.</t>
  </si>
  <si>
    <t>Will use the MTSS practices that is guided by the data froom our school site specific single plan. (SPSA)</t>
  </si>
  <si>
    <t>Will continue to use the MTSS practices that is guided by school site specific single plan. (SPSA)</t>
  </si>
  <si>
    <t>*Implementing strategies designed to increase diversity by attracting and retaining students from varying socioeconomic backgrounds *Increasing or redesigning instructional time implementing interventions based on data from early warning indicator systems</t>
  </si>
  <si>
    <t>Temporary staff to monitor intake data for indicators that may affect students’ ability to engage in programming, such as access to basic needs. Included follow-up for local wrap-around service delivery via “student resource alert” system. Use of a 3rd party developed school climate and equity survey, including data analysis and intervention strategizing with stakeholders resulting in extensive professional development to support effective implementation of culturally relevant pedagogy and SEL.</t>
  </si>
  <si>
    <t>1) Student support from counselors working with CSI students to ensure credit recovery, mentoring and evaluation instructional support &amp; job readiness workshops: $50,600  2) Purchase chrome books, tablets, and laptops to support college readiness training: $12,757  3) Virtual training with teachers and administration: $82,000  4) Indirect costs: $7,749</t>
  </si>
  <si>
    <t>Literacy intervention program and staff to provide one-on-one and small group literacy support for identified students. Increased staff professional development to provide school wide reading strategies where all teachers were providing specific tools and structures in the classrooms as part of their instruction.</t>
  </si>
  <si>
    <t>SIATech has implemented several types of strategies throughout its CSI plan. These include the following: effective use of data, progress monitoring, meaningful teacher collaboration, academic rigor, stakeholder feedback, needs assessment and root cause analysis, and school/community collaboration.</t>
  </si>
  <si>
    <t>Increase and improve instructional time through professional learning emphasizing standards-based instruction in math and ELA. Support adoption of new ELA textbooks and implementation/revisions of modules to support instruction. Implement individualized learning supports based on data review, student transcript analysis and Individualized Learning Plan (ILP) process. Implement wraparound supports to support engagement and attainment of high school diploma.</t>
  </si>
  <si>
    <t>We continued to purchase technology to re-engage students and make curriculum accessible to all students.</t>
  </si>
  <si>
    <t>The evidence-based strategies that CHYBA used to improve school and student outcomes: 1) SEL Implementation; 2) Career Pathways; 3) The Early Warning Intervention and MTSS 4) The Community Schools strategy- partnering with community agencies to provide-Integrated student supports, Expanded learning opportunities, Family/community engagement, Collaborative leadership/practices; 5) Small class size and personalization through tutoring and advisories; and 6) Community-based mentoring programs.</t>
  </si>
  <si>
    <t>CCS Increased scholars academic achievement in core academic subjects. To ensure all scholars have access to rigorous curricula to prepare them for the demands of state standards and the implementation of responsive interventions to meet each scholar’s needs. Increase scholar and parent engagement/involvement. Increase college and career readiness for scholars. Ensure that at-promise scholars are making progress toward earning a high school diploma</t>
  </si>
  <si>
    <t>Other Educational consultants, Books and Other Reference Materials, General Consulting, Software</t>
  </si>
  <si>
    <t>Pls see below</t>
  </si>
  <si>
    <t>n/a</t>
  </si>
  <si>
    <t>Increase of Instructional assistants and redesign of time during summer for students to finish coursework.</t>
  </si>
  <si>
    <t>Hired EL para-professionals to provide additional support to students to ensure access to a successful completion of high school curriculum toward a high school diploma.</t>
  </si>
  <si>
    <t>Evidence-based strategies that Highlands has implemented are providing intensive, individualized support to students. A mentor, student engagement generalist, and counselor provide regular, intensive, and targeted one-on-one services. The Student Intervention Team (SIT) works with students to overcome obstacles to graduation. Highlands' low counselor-to- student ratio ensures students receive early intervention and assistance.</t>
  </si>
  <si>
    <t>SIATech Academy South has implemented several types of strategies throughout its CSI plan. These include the following: effective use of data, progress monitoring, meaningful teacher collaboration, academic rigor, stakeholder feedback, needs assessment and root cause analysis, and school/community collaboration.</t>
  </si>
  <si>
    <t>Monitor for proficiency on assessments; review student learner outcomes; ensure academic success. Provide teacher/parent training, learning opportunities, and workshops. Monitor middle to high school to keep students “on-track” to graduate. Provide high quality instruction/curriculum promoting college and career readiness with academic interventions. Prepare for an intersession option for students to make up missed credits (Credit Recovery).</t>
  </si>
  <si>
    <t>Teachers participate in professional learning to build instructional capacity in teaching foundational reading and math skills.  An Instructional Aide was hired to support teachers in the classroom and provide students direct support specifically with intervention students. Tutoring services were contracted for intervention students. Additional curriculum was purchased to support student learning.</t>
  </si>
  <si>
    <t>Providing healthy meals for all students. Increasing academic support through hiring an interventionist and supplying additional supplemental resources. Decreasing chronic absenteeism by hiring an attendance secretary. Providing better access to working technology. Equipping students with digital literacy skills has been shown to enhance their readiness for higher education and future careers.</t>
  </si>
  <si>
    <t>Implemented Professional Learning Communities, Analyzed data to increase retention, Developed action plans to increase retention, More collaboration between teachers and staff</t>
  </si>
  <si>
    <t>Access to effective teachers. Implemented an instructional model. Implement interventions based on data and early warning indicator signs.</t>
  </si>
  <si>
    <t>SEL counselers engaged with students to increase engagement. Robust curricular trips and projects increased engagement</t>
  </si>
  <si>
    <t>Capacity Building and selecting and implementing evidence-based interventions/strategies/activities</t>
  </si>
  <si>
    <t>Ongoing professional development and consultation supporting implementation of Positive Behavioral Interventions and Support (PBIS) tier I and Professional Learning Communities (PLC).Both include support to improve data practices. The ultimate goal is to improve attendance and reducing suspension by increasing student engagement.</t>
  </si>
  <si>
    <t>Increase supplemental core curriculum intervention programs through Push-In Teacher support; Provide mentorship and support for students through Check and Connect program; Provide therapeutic services and ongoing support through mental health therapists; Increase support for graduating seniors through monitoring progress to ensure that students are on track to graduate through a designated Graduation Liaison</t>
  </si>
  <si>
    <t>In partnership with Seneca and Turnaround for Children KIPP built capacity in all staff to support the social emotional needs of students in restorative ways.  KIPP’s school based special education department partnered directly with Seneca to design and execute a professional development scope and sequence for teachers and paraeducators, who work most directly with students who need the most love.</t>
  </si>
  <si>
    <t>***Professional development training in PBIS, Trauma Responsive Systems of Support (TRSS), SEL, and Restorative Practices in SARB to improve practices. SEL curriculum implementation equipped students with essential emotional regulation and interpersonal skills. LCSW clinicians and Wellness Counselors provided support, ensuring students’ socio-emotional well-being and guiding the implementation of the SEL curriculum.</t>
  </si>
  <si>
    <t>WUSD has implemented the following evidence-based tools, resources and strategies to improve student outcomes: Sobrato Early Academic Language instruction, The Write Tools, Satchel Pulse Social Emotional Learning platform and state adopted ELA and Math curriculum. Regular assessment, data analysis and corresponding instruction is being conducted through the iReady platform.</t>
  </si>
  <si>
    <t>Increasing access to supplemental language development opportunities, increasing access to interventions to accelerate language acquisition, monitoring student progress to inform personalized instruction</t>
  </si>
  <si>
    <t>*academic software licenses to support writing proficiency,  *online curriculum for credit recovery *College/Career counseling and interventions services *CTE course access</t>
  </si>
  <si>
    <t>The strategies implemented are: Implement instructional program, teacher professional development, progress monitoring, student support to build math fluencey, and deepen social emotional learning and behavior interventions.</t>
  </si>
  <si>
    <t>Provide professional development opportunities for school staff in areas of: culturally relevant teaching, trauma-informed school practices, restorative justice, SEL and engagement. Increase access to mental health supports (School Psych days and school social worker). Redesign the instructional program to provide greater access to courses in CTE, Edgenuity, PE, World Language, etc. Increase access to technology.</t>
  </si>
  <si>
    <t>Paraprofessional time was added to support students specifically in the areas of math and English. Continued with a full time Career Guidance Specialist. Science instructional field trips provided an opportunity for project based learning helping students make connections to the work world as well as leadership and curriculum in real time. College field trips provide an AVID like opportunity to support first generation college students on a path to college.</t>
  </si>
  <si>
    <t>For 2021-22, the TOSALead Teacher duties will continue to be expanded to include career pathway coordination for individual students based on their needs and interests. Emphasis will continue to be placed on careerpathways and also expanded with greater work experience options, additional internships, certificate earning pathways, and increased project-based learning.</t>
  </si>
  <si>
    <t>Oasis High School implemented evidenced based strategies with regard to adding temporary intervention specialists for students social and emotional mental health on campus. Also utilizing new evidenced based curriculum and technology to be used in the classroom.</t>
  </si>
  <si>
    <t>High quality professional learning and coaching through professional development opportunities for teachers. Teachers completed continuous improvement activities focused on assessments and root analysis of student needs. Early and targeted intervention support for students through saturday academy and before and after school tutoring; technology for students to enhance curriculum, improve equity and access, and to help connect learning.</t>
  </si>
  <si>
    <t>Sanger Community Day School enhanced College and Career instructional strategies to increase student engagement, enhance attendance, and reduce suspensions.</t>
  </si>
  <si>
    <t>Maintain counseling services for all students, Update curriculum to CCSS in all core areas Update technology for ECHS and ECES Continue provide professional development for staff</t>
  </si>
  <si>
    <t>Strategies implented include staffing increases in administration, and classified positions to provide more support and leadership, and more one on one instruction and small group instruction. The LEA also implemented a research-based SEL curriculum and offered staff training in the curriculum and SEL to aid with the return to in-person learning and mental and emotional health.</t>
  </si>
  <si>
    <t>Renaissance is addressing behavioral concerns and promoting positive behavior through a reward system.By recognizing when students choose the correct positive behaviors, students will be more likely to repeat those behaviors. REN is adopting a school wide MTSS program as well as implementing a PBIS rewards system.REN is also expanding its robotics program in order to challenge student learning.This hands on learning experience will keep students engaged in their learning in a positive manner.</t>
  </si>
  <si>
    <t>Based on a needs assessment, DVHS' greatest needs are academic and behavior improvement. In order to address learning loss, DVHS invested in a learning loss/skill building program for students in the four content areas. DVHS also invested in a Mental Health Specialist in order to address and help the whole child beyond academics.</t>
  </si>
  <si>
    <t>One CSI teacher and one paraprofessional were funded and work directly with staff and students to implement evidence based interventions. Dibels, Read Naturally, Renaissance learning programs were purchased to assess needs and monitor progress.</t>
  </si>
  <si>
    <t>Student assessments, professional development, intervention</t>
  </si>
  <si>
    <t>Increasing or redesigning instructional time implementing interventions based on data from early warning indicator systems and implementing strategies designed to increase diversity by attracting and retaining students from varying socioeconomic backgrounds.</t>
  </si>
  <si>
    <t>Implementing strategies designed to  build teacher capacity for responding to intervention</t>
  </si>
  <si>
    <t>Monroe High (Continuation) School implemented a school counselor to address graduation requirements and support the student academic needs through informed practices. The teacher and counselor combined efforts to improve student attendance and progress continuity. Post-graduation planning support and field trips were offered to support college and career readiness and success.  Implemented evidence-based (PBIS) framework using incentives that supported student's attendance.</t>
  </si>
  <si>
    <t>Strategies implemented include reducing class sizes, introducing dual credit programs, expanding counseling services and providing additional unit recovery opportunities.</t>
  </si>
  <si>
    <t>CSI funds were used to improve school climate, connectedness and academic achievement to address the higher than normal suspension rates. The goal was to improve student learning environments with a strong focus on SEL and purposeful learning. Strategies included increasing instructional time by adding Math and English intervention courses and providing professional development for certificated teachers.</t>
  </si>
  <si>
    <t>No change to the strategies implemented for PTLAM. CSI plans are still in effect and working sufficiently.</t>
  </si>
  <si>
    <t>Increasing students' reading initiatives, collaborating with stakeholders to implement a plan to reduce chronic absenteeism and to improve EL reading achievement. Attending professional development for leadership and school staff to support these initiatives. Mitigating the spread of (Covid) illnesses.  *Note - Actual Cash Received within this period: $51,871.</t>
  </si>
  <si>
    <t>Implementing strategies designed to support El Learners and increase positive reinforcement strategies.</t>
  </si>
  <si>
    <t>*AVID instructional strategies *1-1 teacher instructional coaching *SEL Leadership Team *Project based summer school *Bilingual Parent Liaison *Classroom instructional rounds by subject area *Student attendance/engagement incentives *iReady Math curriculum and supplemental materials to mitigate learning loss *Additional time for teacher collaborative work in PLC’s*</t>
  </si>
  <si>
    <t>1. Increasing access to effective teachers. 2. Increase tutors for student interventions. 3. Increase Student Advocates for social/emotional support of students.</t>
  </si>
  <si>
    <t>*Use of research based intervention, monitoring and evaluating student skills on a consistent basis. *Professional Development focused on increasing teacher clarity with use of success criteria, learning progressions and identifying the next targeted skill via increased content teacher collaboration and increased time and resources for teachers to complete the work.**Use of short cycle formative assessments within all content areas to ensure learning targets were successfully implemented.</t>
  </si>
  <si>
    <t>Additional health/nursing support for medically fragile students who often times miss school due to medical reasons or excuses. Also increased instructional time via use of instructional tech at home.</t>
  </si>
  <si>
    <t>Interventions and services were provided to extend the amount of instructional minutes students received through participation in after school programs that allowed teachers to pre-teach, re-teach, review and extend concepts and skills. Staff participated in professional development that supports Multi-Tiered Systems of Support (MTSS) and Positive Behavior and Intervention Supports (PBIS).</t>
  </si>
  <si>
    <t>Small group targeted intervention was provided in Reading/Language Arts and Math to students identified as one to two levels below. Additionally, a curriculum Specialist provided professional development for staff using iReady diagnostic data to target instructional groups.</t>
  </si>
  <si>
    <t>Implementing strategies to improve graduation rate and suspension.</t>
  </si>
  <si>
    <t>In partnership with the Placer County Office of Education, the district implemented strategies grounded in Teaching Learning Classrooms, Math Talks, and Universal Design for Learning, all of which espouse the evidence-based strategy of student-centered instruction.</t>
  </si>
  <si>
    <t>***Lower class sizes, 1:1 engagement with students to create individual educational plans to better prepare students to graduate. In addition, the social counselor met with students to create and implement plans to overcome challenges the students were facing throughout the school year.</t>
  </si>
  <si>
    <t>Teacher on Assignment for English Learners implements interventions for English Learners at their identified levels ((Emerging, Expanding, and Bridging) and supports English Language Development (ELD) for ELs between the bells and afterschool using research-based strategies utilizing adopted curriculum aligned to CA ELD standards. Building capacity of parents of English Learners through training on strategies for supporting their students at home is ongoing.</t>
  </si>
  <si>
    <t>Implement research based ELA intervention between the bells and after school for students performing below standard as measured on the Reading Inventory, I-Ready, CAASPP, and other classroom data. Student mentors to provide adequate staffing to support the academic and social/emotional needs of students identified as Foster Youth and Socioeconomically Disadvantaged.</t>
  </si>
  <si>
    <t>Targeted Saturday, during and after school intervention to close the achievement gap for students identified as not meeting the standard. Staff met for weekly data chats after school to discuss progress of students and how to best support the needs of the students. Purchase and use Achieve 3000 to help teachers provide scaffolded instruction to support all learners in English Language Arts. Staff engaged in equity work and PLC/MTSS planning to develop systems to support all students.</t>
  </si>
  <si>
    <t>Professional development was focused on addressing learning loss, UDL and trauma informed practices. COSA and principal help multiple meetings to discuss student needs with staff. Instructional aide was hired to help with small group instruction. Community schools coordinator worked on addressing chronic absenteeism.</t>
  </si>
  <si>
    <t>Implementing strategies designed to increase diversity by attracting and retaining students from varying socioeconomic backgrounds.</t>
  </si>
  <si>
    <t>Administrator coaching, AVID program, Engagement with after school clubs and SEL curriculum.</t>
  </si>
  <si>
    <t>1) Regular curriculum-embedded assessments in all subjects/grades; 2) Semesterly NWEA MAPS Reading and Math for all grades;  3) State assessments, including CAASPP for grades 3 and up, and ELPAC results for all grades;  4) Monthly classroom observations; 6) Monthly reports on suspension rates;  7) Monthly reports on chronic absenteeism;   8) Annual climate surveys administered to staff, students, and parents.</t>
  </si>
  <si>
    <t>Building capacity with current staff through research-based professional development. Increasing student programing in social-emotional learning to remove other barriers to learning. Implementing Math support and intervention programming.</t>
  </si>
  <si>
    <t>Subcontractors to address social and behavioral needs, equity consultation, PLC work with teacher extra-time, and materials needed for these strategies.</t>
  </si>
  <si>
    <t>Funds were used for supplemental salaries for certificated staff, books and materials, services and other operating expenditures</t>
  </si>
  <si>
    <t>Reorganizing the weekly PD schedule to include training on instructional and restorative practices. Implementing strategies that create a positive culture/climate on campus. Maintaining an experienced Paraprofessional to facilitate small group instruction on foundation skills related to reading and math. Maintain a site specific Instructional Coach. Hiring of a skilled Vice Principal to assist in being an instructional leader for teachers while guiding students through restorative practices.</t>
  </si>
  <si>
    <t>Increasing or redesigning instructional time. Expanding access to rigorous instruction and engaging learning.</t>
  </si>
  <si>
    <t>Continue our focus on increasing effective teachers, using data to implement interventions that reflect students individualized needs, and encouraging greater family engagement.</t>
  </si>
  <si>
    <t>In partnership with Seneca and a temporary ELD teacher, KIPP built capacity in all staff to support the social emotional needs of students in restorative ways.</t>
  </si>
  <si>
    <t>Increasing or redesigning instructional time implementing interventions based on data from early warning indicator systems.  Implementing new foundational literacy curriculum to accelerate student learning.  Providing all staff comprehensive professional learning in key curricula and wellness strategies to accelerate student learning.</t>
  </si>
  <si>
    <t>in light of the school's focus on improving its graduation rate, it was determined that the root cause was student chronic absenteeism and as a consequence, the team identified investing in a school-based social worker and mental health staff as the strategies that would most directly address those issues.</t>
  </si>
  <si>
    <t>Evidence based interventions were provided as well as needs assessment and root cause analysis were performed, and monitoring and evaluation of improvement efforts were conducted.</t>
  </si>
  <si>
    <t>All monies given to the school site</t>
  </si>
  <si>
    <t>At Coastanoa, we increased both academic and social-emotional supports. We hired a social-emotional counselor to provide services to students. We also increased CTE courses in areas of interest to students, including: .33 section of Auto CTE and .4 Sustainable Agriculture.</t>
  </si>
  <si>
    <t>Professional development in the area of STEAM, Adoption/purchase of a new online core curriculum with increased engagement, resources, and tutorial support</t>
  </si>
  <si>
    <t>Increasing early literacy skills, integrating more social emotional learning strategies, building positive school culture, increasing parent involvement, increasing phonemic awareness and writing skills, and supporting teachers through professional development on key intervention strategies.</t>
  </si>
  <si>
    <t>Increasing reading skills through a schoolwide book study, providing professional development and resources and materials for differentiated instruction, increasing math intervention strategies, supporting small group instruction techniques, providing enrichment electives, groups and activities, increasing student engagement, and increasing STEM lab enrichment activities after school.</t>
  </si>
  <si>
    <t>Increasing early literacy skills, sustaining student sensory support strategies, increasing intervention reading strategies, supporting science curriculum through outdoor education, increasing math proficiency, providing access and equity via online video conferencing, and increasing student engagement via experiential learning.</t>
  </si>
  <si>
    <t>Intervention teachers continued with creating and maintaining a positive school culture, restorative practices, and to increase engagement and student learning.  Books and materials were purchased to support instructional strategies, and increase engagement and student learning. Professional developement and coaching through Solution Tree helped to build capacity among other educational enhancements.</t>
  </si>
  <si>
    <t>Positive Behavioral Interventions &amp; Support program has been up and running efficiently. The students are responding well to this implemented program.</t>
  </si>
  <si>
    <t>Teachers received training to support students, instructional time model was continued to increase ELD instruction, school program included social &amp; emotional support.</t>
  </si>
  <si>
    <t>Increasing or redesigning instructional time implementing interventions based on data from early warning indicator systems; Reorganizing the school to implement a new instructional mode</t>
  </si>
  <si>
    <t>Supplemental instruction materials and supplies. Professional learning opportunities.</t>
  </si>
  <si>
    <t>Student Engagement, parental outreach, creating effective attendance.</t>
  </si>
  <si>
    <t>Reading intervention/guided reading groups in all classrooms with research based programs and categorical aides, hands on learning with math manipulatives for concrete demonstration along with small guided math groups with categorical aide support, pull out RTI classes for tier II and III supports</t>
  </si>
  <si>
    <t>Increasing or redesigning instructional time by implementing interventions based on data from early warning indicator systems, Reorganizing the school to implement a new instructional mode.</t>
  </si>
  <si>
    <t>The school purchased new evidence-based curriculum, that satisfied all state standards for all core subjects. The new curriculum supports culturally responsive instruction and provides analytical tools for teachers and administrators. To utilize these technologies, the school purchased Chromebooks and provided teachers with ongoing professional development provided by administrators and by the curriculum subject-matter experts.</t>
  </si>
  <si>
    <t>ELA Interventionist, additional classroom aide instructional support, class size reduction with literacy focused support, attendance secretary for family outreach, supplemental instructional materials and supplies.</t>
  </si>
  <si>
    <t>Attendance secretary for family outreach, supplemental instructional materials and supplies.</t>
  </si>
  <si>
    <t>Aide support for behavior and literacy, supplemental instructional materials and supplies.</t>
  </si>
  <si>
    <t>ELA Interventionist, Math Interventionist, supplemental instructional materials and supplies.</t>
  </si>
  <si>
    <t>staffing and dedicated time for monitoring, conducting needs assessments, identifying/developing evidence-based interventions (strategies and activities); staff development on implementation of interventions and culturally relevant curricula for the students; counseling support and towards increasing site graduation, academic and socio-emotional supports</t>
  </si>
  <si>
    <t>Funds received on 11/29/2022</t>
  </si>
  <si>
    <t>To improve school and student results and contribute to a reduction in student discipline, the LEA had the vision to harness human and behavioral material resources to increase the student's behavioral, social, and emotional abilities. This was intended to help minimize student discipline.</t>
  </si>
  <si>
    <t>Improve school culture, climate, and student well-being. Improve student outcomes and support students in continuing their education post-high school.</t>
  </si>
  <si>
    <t>East Stanislaus High School has created a 5th-period course specifically for work experience students which allows the students to gain additional credits per quarter. Furthermore, a study hall class was implemented twice a week for one hour with a credentialed teacher. This allows students to complete all coursework on campus.</t>
  </si>
  <si>
    <t>Renaissance Learning Supports (Star Math and myON Reader</t>
  </si>
  <si>
    <t>Greenfield Learning Supports (Symphony Math License Renewal) &amp; Lakeshore Learning Supports (Math Books)</t>
  </si>
  <si>
    <t>****1000-1999 &amp; 2000-2999 Continue to focus on professional learning via studio cyces, supporting the districts arc of learning and reinforcing VHS instructional focus of rigor, relevance, relationships. ***5000-5999 Professional Learning, conferences, and travel relevant to academics, attendance, and behavior support.</t>
  </si>
  <si>
    <t>Redesigning instructional time._x000D_
Implementing interventions based on data from early warning indicator systems._x000D_
Improving teacher and administrator quality through high-quality professional development.</t>
  </si>
  <si>
    <t>Training for teachers on English Language Learners in a dual language program. GLAD training and Dual language best practices training .Providing teachers with classroom academic resources to teach effectively and engage students All teachers working with CABE to create dual language professional development for teachers. The principal took a trainer of trainers class on The Teacher Clarity Handbook to lead professional development around Clarity (Learning intentions and success criteria).</t>
  </si>
  <si>
    <t>Teacher training in techniques of teacher clarity and building excellence in the teaching staff. Teachers participating in Visible Learning training along with certification in Teacher Clarity and Teacher Credibility. In addition, the plan included Leading Edge Certification (LEC) for all teachers to maximize online and blended Teacher quality, Empowering rigorous content, Early intervention, and Learning-ready facilities were prioritized. Devices were purchased as part of the CSI plan.</t>
  </si>
  <si>
    <t>Hire a temporary CTE Program Specialist to increase student engagement through high-interest CTE courses; hire a temporary MTSS Coordinator to build the capacity of staff in order to support staff and students' social emotional well-being; utilize a Teacher on Special Assignment to build the capacity of staff by supporting online curriculum implementation through creating courses, providing supplemental activities, and providing coaching.</t>
  </si>
  <si>
    <t>Improving teacher strategies through sharing best practices in the classroom &amp; determining methods of instruction that work with a student population, consisting mainly of students from low socioeconomic backgrounds and English Language Learners. Developing individualized student plans with the goal of students reaching admission into a 2 or 4-year college post graduation. Developing intervention plans for students with chronic absenteeism to get students back into the classroom.</t>
  </si>
  <si>
    <t>Salary for psychological service provider to meet with individual students to provide mental health support, an intervention specialist to work with students at risk of dropping out to improve credit earning, attendance, and engagement, and a teacher specialist to provide support to EL students. Purchase technology to improve student engagement, access to the curriculum, and increase collaborative learning.</t>
  </si>
  <si>
    <t>Funds were used to modify current instructional practices in ELA and Math to support achievement, address learning loss, and mastery of academic standards aligned with the LCAP goals. In collaboration with the district, staff implemented the use of the Early Warning System available in the district’s Student Information System to proactively target support and provide additional resources to students with the greatest needs.</t>
  </si>
  <si>
    <t>Continue to focus on increasing effective teachers through PD, especially around ELD and small group instruction, and using data to implement interventions that reflect students individualized needs.</t>
  </si>
  <si>
    <t>This contract supported coaching and Professional Learning Community facilitation for teachers in implementing the ISTEAM program as a means to increase CCI indicators as defined in the Dashboard.</t>
  </si>
  <si>
    <t>Materials and professional development supported administrators to implement a safe and healthy school climate for Tier I MTSS support as a means to increase engagement of students and reduce chronic absenteeism.</t>
  </si>
  <si>
    <t>This contract enabled coaching &amp; support through Professional Learning Communities &amp; classroom coaching to support graduation pathways for English Learners, Students w/ Disabilities, &amp; students in need of inclusive academic environment.</t>
  </si>
  <si>
    <t>We have continued to implement our evidence based strategies using our Cadet Success Team. This team has identified students academic needs, socioemotional needs and provide resources to students and families. CST team also analize internal data to focuses on students who are frequently absent and provide guidance for re-engagment.</t>
  </si>
  <si>
    <t>Expenditures included the acquisition of an outside consultant who planned and participated in meetings with school leadership and faculty/staff to discuss our school's CSI status and plans; current and predicted graduation rates and to collect feedback on tailoring district-wide survey instruments to provide additional questions appropriate to CSI.</t>
  </si>
  <si>
    <t>Teachers and administrators attended professional development opportunities to build internal capacity of staff.</t>
  </si>
  <si>
    <t>Teachers and administrators attended professional development opportunities to build internal capacity of staff. Teachers implemented interventions during the school day and after school to address social emotional, behavior, and academic needs of students.</t>
  </si>
  <si>
    <t>Staffing to support 12th grade graduation rates._x000D_
Mental Health Specialist.</t>
  </si>
  <si>
    <t>Strategies implemented with CSI funds are primarily focused on implementing interventions and supplemental curriculum that is standards focused. Additionally, Nipomo Elementary is diving deeply into focused data analysis to better identify students who are struggling, and designing additional assessments and interventions to support those students.</t>
  </si>
  <si>
    <t>These funds were primarily used for ongoing, job-embedded professional development in Universal Design for Learning and Lindamood-Bell's Seeing Stars program. Additional funds were used to add a 5th-8th grade writing program and for materials for our MTSS implementation.</t>
  </si>
  <si>
    <t>Salary &amp; benefits .4 Intervention teacher, .4 English intervention teacher, and .2 pull out intervention teacher. Increased registrar by 2 hours each day. Purchased materials to reach students at all reading levels and support clubs/CTE programs. Mockingbird training &amp; curriculum targeted for at risk students focusing on SEL.</t>
  </si>
  <si>
    <t>Salary &amp; benefits .2 Science teacher. Release time for academic conferencing. Purchase supplies &amp; materials.</t>
  </si>
  <si>
    <t>Access to effective teachers. Implemented a new instructional model. Implement interventions based on data and early warning indicator signs.</t>
  </si>
  <si>
    <t>Implementing interventions based on data from early warning indicator systems. Providing mental health supports for students to help address their social emotional needs. Providing access to high quality technology resources to give students access to supplemental technology academic supports. Increasing access to effective teachers by providing high quality professional development to teaching staff.</t>
  </si>
  <si>
    <t>Software and licenses for academic intervention</t>
  </si>
  <si>
    <t>Contracts to engage parents in student learning</t>
  </si>
  <si>
    <t>Continued to employ the Community Resource Coordinator who is tasked with identifying and coordinating services to our highest need students. These services include access to mental health counseling services and referrals to supportive services to assist in barrier removal.</t>
  </si>
  <si>
    <t>Professional development and materials related to SEL and conflict management. Parent engagement classes and workshops. Literacy professional development and materials</t>
  </si>
  <si>
    <t>Increasing or redesigning instructional time implementing interventions based on data from early warning indicator systems; Reorganizing the school to implement a new instructional mode.</t>
  </si>
  <si>
    <t>Reorganizing school resources to implement a new instructional model.</t>
  </si>
  <si>
    <t>Building Culture with Learning Thrives ~ increasing student engagement and reorganizing the school to implement a new instructional model.</t>
  </si>
  <si>
    <t>Reorganizing the school to implement a new instructional model ~ Multi-Tiered System of Support and Professional Learning Communities.</t>
  </si>
  <si>
    <t>Implementing strategies and interventions designed to increase student academic performance in literacy ~ Regional Literacy Team, Professional Learning in Literacy.</t>
  </si>
  <si>
    <t>Implementing strategies and interventions designed to increase student academic performance in literacy with an emphasis on English Learners.</t>
  </si>
  <si>
    <t>Increasing teacher effectiveness through professional learning and grade-level literacy strategies.</t>
  </si>
  <si>
    <t>Building culture through intervention strategies to increase student attendance and student engagement.</t>
  </si>
  <si>
    <t>Intervention strategies to increase student attendance as well as building connections with students and families.</t>
  </si>
  <si>
    <t>Increasing access to effective teachers or adopting incentives to recruit and retain effective teachers.  Implementing strategies designed to increase diversity by attracting and retaining students from varying socioeconomic backgrounds.</t>
  </si>
  <si>
    <t>Increasing or redesigning instructional time implementing interventions based on data from early warning indicator systems.  Reorganizing the school to implement a new instructional mode.</t>
  </si>
  <si>
    <t>Victory High and LEA staff worked with additional stakeholders to implement the  CSI plan. Activities continued redesign of instructional time and staff in order to implement interventions based on data, specifically in the area of math and behavior. Additional interventions were implemented the area of mental health/trauma-informed practices, substance abuse prevention, and college/career readiness.</t>
  </si>
  <si>
    <t>New Vision Middle School used funding to improve school and student outcomes that focused on the core content areas of mathematics and English language arts including monthly PDs and coaching sessions from consultants to develop teacher's content knowledge and effective application of curricular resources. The CSI funds were also used to provide targeted interventions for students including the use of online programs and tutoring sessions.</t>
  </si>
  <si>
    <t>Our school program was redesigned to include social &amp; emotional support. The Prevention Intervention specialist supported students with substance abuse or other Social Emotional issues. The part time librarian was utilized to help EL students build vocabulary by reading more books with high interest.</t>
  </si>
  <si>
    <t>We continued to use a part-time intervention counselor who worked with seniors to try and get them to graduate on time. We purchased additional materials and supplies for our content classes.  We also paid for professional learning with and additional technology for our students.  The strategies were to increase teacher access to technology and the skills to use that technology effectively as we continue to use technology post pandemic.</t>
  </si>
  <si>
    <t>We purchased additional technology for students in their core classes. We also paid for professional learning with the Pilot-x for SVHS teachers. The strategies were really to increase teacher access to technology and the skills to use that technology effectively int he post pandemic period.</t>
  </si>
  <si>
    <t>District expended funds for professional development, workshops, conferences, training, substitutes for teacher-staff release time for planning-implementation-evaluation, add vice principal, increased psychologist FTE, increased counselor FTE, increased behavior specialist FTE, and increased para-educator FTE. District provided school transportation, child care, school meals, summer school, student programs, technology hardware, and technology software and programs.</t>
  </si>
  <si>
    <t>Increasing instructional time by implementing interventions based on data from early warning indicator systems.</t>
  </si>
  <si>
    <t>The MCSOS continues to be committed to teacher support, funds will be used to pay for professional development opportunities. CSI funds will be used to purchase i-Ready, a research-based comprehensive assessment and instruction program to support the adopted curriculum and address the individual needs of students. CSI funds will also allow MCSOS to increase and upgrade classroom technology, previous funds have gone towards individual devices and now the focus is on the classroom technology.</t>
  </si>
  <si>
    <t>Timecards for staff to attend professional development for classroom management/school climate</t>
  </si>
  <si>
    <t>Smaller class sizes for more_x000D_
individualized instruction, small group_x000D_
instruction and interventions, Dean of_x000D_
Students to support struggling learners,_x000D_
evidence based curriculum (SIPPS),_x000D_
capacity building for staff through_x000D_
professional development at county office_x000D_
of education, Universal Designs for_x000D_
Learning, additional social emotional_x000D_
support through school-based counseling.</t>
  </si>
  <si>
    <t>before and after school credit recovery offerings; initiatives to increase school connectedness and attendance; supports for students' mental health/social-emotional learning</t>
  </si>
  <si>
    <t>1.Increase time and provide opportunities to collaborate as a site leadership team consisting of administrators and teachers to review data and identify students needs. 2.Support teachers with professional development to integrate the implementation of a positive behavior management program school-wide. 3. Build an instructional framework to support students at various academic levels. 4. Purchase materials to strengthen social-emotional learning and differentiation of instruction.</t>
  </si>
  <si>
    <t>***Academic intervention, student liaison position and academic extension activities</t>
  </si>
  <si>
    <t>• Comprehensive assessment of student records to ensure correct grade level placement based on number of credits completed. • Academic counseling services available to students and parents. • Three senior parent nights held annually. • Monthly career and college planning workshops for seniors. • Comprehensive academic assessment on enrollment to ensure course remediation and accurate course planning.</t>
  </si>
  <si>
    <t>The Learning Director was hired on 7/30/2020 for the 20-21 school year to identify areas of need and provide support for teachers through facilitating PLC’s, evaluating data, and building capacity with the math and English language arts teachers.</t>
  </si>
  <si>
    <t>The focus on the social emotional needs and academic needs of students on campus was determined following the pandemic.  It was determined that the student's emotional needs were getting in the way of student learning.  The counselor worked closely with the Principal to ensure effective interventions and worked with the social worker for outside-of-school needs that detracted from students' ability to focus on their learning.</t>
  </si>
  <si>
    <t>To support students participating in an alternative education setting (Bridgepoint Continuation High School), a counselor functions as a case manager for identified students and provides behavioral and mental health support.</t>
  </si>
  <si>
    <t>LCSW retained to implement strategies identified in plan.</t>
  </si>
  <si>
    <t>Integration of technology and effective instructional strategies around the use of technology, professional development. Use of materials to facilitate more hands-on learning experiences.</t>
  </si>
  <si>
    <t>Connections between social-emotional learning and academic success. Professional development for teachers to implement such programs.</t>
  </si>
  <si>
    <t>The following strategies were implemented: increasing access to technology through the purchase of devices; increasing instructional time implementing mathematics intervention based on student performance data; increasing teacher effectiveness through participation in professional development; increasing counselor support to provide social-emotional needs.</t>
  </si>
  <si>
    <t>Weekly student meetings with the counselor/social worker and principal to discuss coursework and graduation requirements and regular parent meetings for all 12th graders.  Home visits for attendance and pre SARB meetings have also proven to be beneficial for at risk students, while creating family dialogue and overall communication.</t>
  </si>
  <si>
    <t>Instructional supplies to support language, social studies, science and PE for equitable access. PBIS supplies. Ind cost.</t>
  </si>
  <si>
    <t>Musical instruments, garden supplies, chromebooks to support instruction for equitable access, culture and climate. Travel and Conf PBIS. Restorative Justice Professional Dev Training and supplies to support overall school safety and wellness. Ind cost.</t>
  </si>
  <si>
    <t>Instructional supplies, books to support equitable access. Ind cost.</t>
  </si>
  <si>
    <t>Continued work to redesign instructional time by providing ongoing schoolwide professional development and support for implementation of Positive Behavioral Interventions and Support (PBIS), Professional Learning Communities (PLC) which includes improved data practices and the Blended Learning Delivery model with the ultimate goal of improving attendance and reducing suspension by increasing student engagement.</t>
  </si>
  <si>
    <t>To provide mental health support and resources, FHS hired a temporary Social Worker and Foster Youth Liaison. Additional hours were provided to staff to run academic and behavioral interventions, as well as counseling and psychological support. Also, some materials and supplies were purchased to support Art and Woodshop classes to increase and support student engagement and credit completion.</t>
  </si>
  <si>
    <t>*** Math and ELA Intervention software for math intervention and credit by examination</t>
  </si>
  <si>
    <t>***Literacy focused instructional materials and to help students with the intervention in language arts .</t>
  </si>
  <si>
    <t>Improved technology in support of effective delivery of independent study curriculum as well as in-person instruction. Additional certificated support to deliver counseling support, instruction and connect with families directly through home visits and in home supports. Included an expansion of summer learning opportunities.</t>
  </si>
  <si>
    <t>Through the use of Instructional Specialists, Coaches and contracting with the County Office and The Core Collaborative we have increased access for all staff to effective teachers through direct support in the classroom. We have also used funds to improve student engagement through the use of technology in the classroom.</t>
  </si>
  <si>
    <t>****Through the use of Instructional Specialists, Coaches and contracting with the County Office and The Core Collaborative we have increased access for all staff to effective teachers through direct support in the classroom. The school has also been reorganized to create teaching teams to better support students and improve the quality of PLCs. We have also used funds to improve student engagement through technology in the classroom.</t>
  </si>
  <si>
    <t>Provided an additional stipend for returning staff as a strategy to increase our staff retention. We re-implemented our literacy intervention program and staff to provide one-on-one and small group literacy support for identified students. We increased staff professional development to provide school wide reading strategies where all teachers were providing specific tools and structures in the classrooms as part of their instruction.</t>
  </si>
  <si>
    <t>***Professional learning PBIS, LLI materials***</t>
  </si>
  <si>
    <t>***Professional development training in academic and behavioral initiatives. Support in academic tutoring</t>
  </si>
  <si>
    <t>***Significant portion of the funds were used to continue curriculum development efforts to provide a more personalized learning experience for students. Additional technology supports, digital engagement tools, including online curriculum learning management system.**</t>
  </si>
  <si>
    <t>additional instruction time and support for CSI students, and staff professional development</t>
  </si>
  <si>
    <t>A temporary Dean position was established at AVHS to develop &amp; implement systems to ensure the sustainability of changes needed to improve student outcomes. Duties include implementing the comprehensive needs assessment; working with teachers to select &amp; implement evidence-based interventions, strategies, &amp; activities; implementing, monitoring, &amp; evaluating improvement efforts articulated in the CSI SPSA to drive improvement; building family capacity in understanding their child’s education plan</t>
  </si>
  <si>
    <t>A temporary Dean position was established at MGMHS to develop &amp; implement systems to ensure the sustainability of changes needed to improve student outcomes. Duties include implementing the comprehensive needs assessment; working with teachers to select &amp; implement evidence-based interventions, strategies, &amp; activities; implementing, monitoring, &amp; evaluating improvement efforts articulated in the CSI SPSA to drive improvement; building family capacity in understanding child’s education plan.</t>
  </si>
  <si>
    <t>***positive behavior intervention, emotional coping strategies, and learning recovery.</t>
  </si>
  <si>
    <t>Increase and improve instructional time through professional learning emphasizing peer- to-peer support in standards-based instruction. Support adoption of new ELA textbooks and development of modules to support instruction.  Implement individualized learning supports based on data review, student transcript analysis and Individualized Learning Plan (ILP) process. Implement wraparound supports to support engagement and attainment of high school diploma.</t>
  </si>
  <si>
    <t>Research based interventions and supports including temporary certificated position to assist with targeted needs instruction and extra duty for certificated and classified staff to build capacity as well as supplies materials and inventory necessary to complete the plan.</t>
  </si>
  <si>
    <t>Implementing strategies designed to improve student access to educational opportunities.</t>
  </si>
  <si>
    <t>Evidence-based strategies that Highlands has implemented are providing intensive, individualized support to students. A mentor, student engagement generalist, and counselor provide regular, intensive, and targeted one-on-one services. The Student Intervention Team (SIT) works with students to overcome obstacles to graduation. Highlands' low counselor-to-student ratio ensures students receive early intervention and assistance.</t>
  </si>
  <si>
    <t>We have implemented a robust PLC model to support teachers in developing units of study focused on a guaranteed curriculum, made use of common formative assessments, and determined appropriate responses to the data from the assessments. We have also implemented Capturing Kids’ Hearts to build stronger relationships between staff and students as a means to promote and improve student engagement, leading to decreased discipline rates and increased student attendance.</t>
  </si>
  <si>
    <t>The Continuous Improvement Curriculum team scheduled five sessions with the CSI site team to conduct a comprehensive needs assessment that helped identify the root cause, problem of practice, resource inequities and evidence-based interventions (Tier 1 – Strong Evidence, Tier 2 – Moderate Evidence, Tier 3 – Promising Evidence) to help support the needs of their students. Furthermore, this information was shared on an ongoing basis with stakeholders in order to gather input.</t>
  </si>
  <si>
    <t>Improved student graduation rate and suspension by providing onsite wellness center, alternative to suspension program, college career technician, safe-haven after school program, transportation and school improvement mentoring/coaching.</t>
  </si>
  <si>
    <t>Staff received professional development on vocabulary strategies to support their students. Site then collaborated on developing implementation of these with their peers. These strategies will aid the site in meeting the the ag- completion rate.</t>
  </si>
  <si>
    <t>We continue to focus on engagement strategies, materials and supplies for  CTE and art were purchased.</t>
  </si>
  <si>
    <t>We continue to purchase technology to increase capacity for staff and students.</t>
  </si>
  <si>
    <t>Professional development was provided to staff regarding student engagement.</t>
  </si>
  <si>
    <t>TECA implemented strategies to address student achievement based on PD and opportunities for teachers to implement, review, and discuss new strategies. Supporting staff by building capacity was at the plan’s center. Teachers received PD and implemented strategies in Reader’s/Writer’s workshop, a partnership with Silicon Valley Math Intensive to support Math learning, continued development of Project Based Learning, and SEL and wellness.</t>
  </si>
  <si>
    <t>Main year of distance learning- mental health support, community resources, Admin_x000D_
Materials and supplies - CTE Project Coordinator_x000D_
Community-based intern Encompass_x000D_
Data Specialist_x000D_
Chromebooks/hotspots_x000D_
Adult Based C/C focused on reading and math</t>
  </si>
  <si>
    <t>The Positive Behavior System that was created was expanded upon to create a positive reward incentive program for the students to keep them positively engaged.</t>
  </si>
  <si>
    <t>The CARE Specialist provided student support as well as professional development and engagement in evidence based practices during coaching cycles with the teaching staff. A classified employee worked with students in individual behavior modifications and escalation strategies to access positive and effective learning opportunities.</t>
  </si>
  <si>
    <t>see explanation below</t>
  </si>
  <si>
    <t>Pls see explanation below</t>
  </si>
  <si>
    <t>CLASS utilized funds to provide extra pay and facilities to provide extended school year and extended regular services for credit retrieval for academically at risk students.</t>
  </si>
  <si>
    <t>Pershing used CSI funding to expand academic counseling services and systems. This strategy included extended hours and expanded appointments as well as enhanced 1:1 services for parents and student.</t>
  </si>
  <si>
    <t>Glacier Point used CSI funding to expand tutorials for academically at-risk students. The site also provided mentoring for students experiencing absences and/or behavioral issues. Finally, funding was used for consulting services to improve the efficacy of site Professional Learning Communities (PLCs).</t>
  </si>
  <si>
    <t>Pathway Community Day used CSI funding to expand academic counseling services and systems. This strategy included extended hours and expanded appointments as well as enhanced 1:1 services for parents and student.</t>
  </si>
  <si>
    <t>All Staff members on campus have been trained in Trauma Informed Practices. Continued training is allowing staff to learn more about positively impacting students emotional health. Mentors have been able to provide targeted academic, personal and emotional support to our students</t>
  </si>
  <si>
    <t>Evidence-based strategies included: Increasing access to effective teachers; engaging instructional teams in assessing and monitoring student mastery; and providing a tiered system of instructional and behavioral supports and interventions.</t>
  </si>
  <si>
    <t>Evidence-based strategies included: Providing a tiered system of instructional and behavioral supports and interventions.</t>
  </si>
  <si>
    <t>Evidence-based strategies included: Ensuring content mastery and graduation; preparing students for postsecondary options; and providing a tiered system of instructional and behavioral supports and interventions.</t>
  </si>
  <si>
    <t>Evidence-based strategies included: Preparing students for postsecondary options; extended learning opportunities for students; and providing a tiered system of instructional and behavioral supports and intervention.</t>
  </si>
  <si>
    <t>Evidence-based strategies included: Ensuring content mastery and graduation and preparing students for postsecondary options.</t>
  </si>
  <si>
    <t>Evidence-based strategies included: Ensuring content mastery and graduation; and preparing students for postsecondary options.</t>
  </si>
  <si>
    <t>Implementing strategies to enhance safe and effective communications regarding learning at a distance to stakeholders. Augmenting the digital curriculum to include career technical education and social emotional learning. Improving access to digital technologies that enable learning at home. Providing professional development for all staff in trauma informed care.</t>
  </si>
  <si>
    <t>Support from consultant to redesign and implement strategies to support students to be more successful accessing academic content by developing systems of intervention. Professional development for teachers related to International Baccalaureate program.</t>
  </si>
  <si>
    <t>Analysis of student achievement data in order to adjust instruction. Support for instructional staff to implement research-based best practices in instruction.</t>
  </si>
  <si>
    <t>A root cause analysis was completed, principal coaching was provided to develop expertise with implementing evidence-based inquiry. Opportunities were provided for the school leadership team and teachers to collaboratively design, implement and refine the school implementation plan with strategies for building school wide capacity to improve teaching, student learning and course completion around key areas of improvement.</t>
  </si>
  <si>
    <t>*****Use of research based intervention, monitoring and evaluating student skills on a consistent basis. **Professional Development focused on increasing teacher clarity with use of success criteria, learning progressions and identifying the next targeted skill via increased content teacher collaboration and increased time and resources for teachers to complete the work.**Use of short cycle formative assessments within all content areas to ensure learning targets were successfully implemented.</t>
  </si>
  <si>
    <t>Increased 1:1 instructional time Interventions based upon data from early warning indicator systems Implemented teaching and learning strategies designed to support students Employed diverse representation Teaching Fellows from Fresno State to provide 1:1 instruction to struggling students in core academic classes Purchased Read180 to improve reading comprehension based upon reading inventory data and early warning indicator system</t>
  </si>
  <si>
    <t>KIG’s leadership and staff continued to collaborate on weekly data meetings focused on analyzing attendance data. They utilized an attendance tracker and survey results to help assess &amp; observe attendance. KIG was also able to train teachers to use new assessments &amp; create impactful reading groups. _x000D_
_x000D_
KIG purchased a socio-emotional learning curriculum in order to strengthen staff &amp; students’ interpersonal relationships and problem-solving skills.  _x000D_
_x000D_
($96,169.62 were received after 9/30/22.)</t>
  </si>
  <si>
    <t>In keeping with our desire to increase graduation rates and minimize behavioral issues, we continued to spend funding toward dedicating time to formative assessments. This allows us to track students closely and monitor how students are progressing. In addition, our wellness counseling services through Effective School Solutions allows for students to be supported on their journey toward healthier choices which thus increases attendance and increases positive behaviors.</t>
  </si>
  <si>
    <t>We continue to focus on student engagement and 21st-century learning skills. We increased hands-on learning and implementation of SEL curriculum and MTSS.</t>
  </si>
  <si>
    <t>Continued to Increase access to social emotional supports at Sunset to increase attendance, decrease substance abuse and rates of depression. This is being provided to help build capacity at the site to remediate social emotional impacts which have been preventing students from graduating at Sunset. Continued to Implement a new course to support students struggling in math and ELA. Purchased instructional materials to support interventions based on previous graduation data</t>
  </si>
  <si>
    <t>Reorganizing the school to implement a new instructional model. *Increasing or redesigning instructional time. *Implementing interventions based on data from early warning indicator systems.</t>
  </si>
  <si>
    <t>Arrow High School's vision for using CSI funds to improve the school and students outcomes was to greatly improve school climate and connectedness at the school to address the higher than normal suspension rate that was the basis for CSI qualification.  The school also focused on improving student achievement, as it also pertains to improving behavior on campus.  The goal was to improve student learning environments and spaces on campus, where we could focus on SEL and purposeful learning.</t>
  </si>
  <si>
    <t>El Camino HS used Ascellus to provide students with opportunities to recover credits at a faster pace than normal. In addition to software, teachers working PLC to identify effective strategies in supporting and mentoring students who do not engage, need mental health support, or need additional tutoring and mentoring services through the national college resource foundation.</t>
  </si>
  <si>
    <t>targeted PD _x000D_
teacher coaching _x000D_
supplemental instructional materials</t>
  </si>
  <si>
    <t>PD in Prof Learning Communities and MTSS with a focus on a positive school culture and climate. Increasing the capacity of PBIS to increase positive school culture and decrease student behaviors. Worked with our COE to provide instructional coaching and implementing trauma informed practices. Increase student engagement and STEAM program VR goggles were purchased to connect the real world to the classroom. Purchased View Sonics to increase engagement and access to all curriculum.</t>
  </si>
  <si>
    <t>Increase time and provide opportunities to collaborate as a site leadership team consisting of administrators and teachers to review data and identify student needs. Support teachers with professional development to learn and apply new knowledge and skills to support students' growth and improve teaching practices. Build a cycle of inquiry as departments focusing on student needs. Materials to support the implementation of a blended learning model for differentiated instruction.</t>
  </si>
  <si>
    <t>Salary &amp; Benefits for Intervention Support Teacher - small group, lunch and afterschool intervention supports to targeted students</t>
  </si>
  <si>
    <t>Increasing coaching support for all teachers to support standards aligned curriculum</t>
  </si>
  <si>
    <t>In addition to what has been mentioned in previous reports- Continued increased staff development for IA's on CPI and ABA. Increase the number of CPI trainers we have on staff. Increase social emotional learning opportunities for students with on going increase levels of mental health and behavioral needs.</t>
  </si>
  <si>
    <t>***Instructional supports, Implementing strategies designed to increase student engagement including Credit Recovery opportunities, mentoring, socio-emotional and connectedness to school supports</t>
  </si>
  <si>
    <t>***Implementing strategies designed to increase student engagement, offered evidenced based professional development to building staff capacity, ,offered tutoring, and instructional integration of technology-software/hardware and supplemental instructional materials</t>
  </si>
  <si>
    <t>***Implementing evidenced based professional development to build teacher capacity, tutoring, integration of technology-software/hardware and purchased and implemented supplemental instructional materials</t>
  </si>
  <si>
    <t>***ELA and Math support, books, instructional materials, Building capacity, professional development, tutoring, integration of technology-software/hardware and supplemental instructional materials</t>
  </si>
  <si>
    <t>Improve their ELD program and purchase new EL Curriculum</t>
  </si>
  <si>
    <t>The evidence-based strategies that CHYBA used to improve school and student outcomes: 1) SEL Implementation; 2) Career Pathways; 3) The Early Warning Intervention and MTSS 4) The Community Schools strategy- partnering with community agencies to provide-Integrated student supports, Expanded learning opportunities, Family/community engagement, Collaborative leadership/practices; 5) Small class size and personalization through advisories; and 6) Community-based mentoring programs.</t>
  </si>
  <si>
    <t>Reorganizing the school to fully implement a Project Based Learning (PBL) instructional model, while infusing Social Emotional Learning curricula and further professional development in Trauma Invested Practices. Redesigning instructional time Implementing interventions based on data from Panorama Education early warning indicator systems.</t>
  </si>
  <si>
    <t>Professional development series to build capacity for serving students of trauma and supporting positive student behavior. Full-time teacher to provide academic interventions for students. Mentor community group Elevate Camps to provide behavior and social-emotional help. Full-time counselor for student support, and other misc. costs.</t>
  </si>
  <si>
    <t>Added school site social worker for the support of students and provide necessary mental health support.  Provide student assessment system for analysis of student performance.  Additional instructional materials to improve student performance.</t>
  </si>
  <si>
    <t>HJUHSD continues to provide counseling, psychologist, and instructional aide supports that work directly with and support students academic and social emotional needs.</t>
  </si>
  <si>
    <t>Instructional strategies for 2021-22 revolved around implementing the learning tools from newly created 21st century learning spaces. Specifically, staff focused on technological pedagogical content knowledge (TPACK) strategies.</t>
  </si>
  <si>
    <t>Funds received were used to provide one full-time math coach and one part-time reading coach.  These instructional coaches provided on-going professional development to teachers in the areas student engagement, depth of knowledge, mathematical practices, and early literacy skills.  Professional development included coaching teachers in real-time, partner teaching, and modeling of lessons in both English Language Arts and mathematics.</t>
  </si>
  <si>
    <t>Used evidence-based strategies to support student needs including academic performance, behaviour and social emotional health. The supports were provided by staff and counselors.</t>
  </si>
  <si>
    <t>Support from consultant to implement strategies and monitor effectiveness to support students. Professional Learning Communities and Cycles of Inquiry were used to build teacher capacity and regularly assess student outcomes and identify needed supports.</t>
  </si>
  <si>
    <t>Teachers participate in professional learning to build instructional capacity in teaching foundational reading and math skills. An Intervention Coach was hired to use data to support teachers in planning for intervention during core classes and for small group instruction. An Instructional Aide was hired to support teachers in the classroom and provide students direct support specifically with intervention students</t>
  </si>
  <si>
    <t>More retired teacher brought in to provide targeted small group intervention during the school day.</t>
  </si>
  <si>
    <t>The LEA used the following strategies to reach it’s desired outcomes to meet the academic achievement of its students. The LEA used the note taking, small group and nonlinguistic strategies. Student work in groups with common experiences while utilizing images and symbols to represent the relationships of core content.</t>
  </si>
  <si>
    <t>Intervention support to supporting writing and reading for students</t>
  </si>
  <si>
    <t>Intervention support to increase course completion,</t>
  </si>
  <si>
    <t>Tutoring support to increase graduation rates.</t>
  </si>
  <si>
    <t>Academic intervention supports. Supplies to assist students with intervention programs.</t>
  </si>
  <si>
    <t>Develop effective strategies to increase attendance. Academic intervention supports.</t>
  </si>
  <si>
    <t>Develop effective strategies to increase attendance. Increase staff capacity to support effective instruction and behavior supports. Instructional materials and supplies to support academic intervention</t>
  </si>
  <si>
    <t>Develop effective strategies to increase attendance. Instructional materials and supplies to support academic intervention. Professional development and collaboration with staf</t>
  </si>
  <si>
    <t>The re-evaluation identified that while improvement had been made in these key areas, the school should continue to strengthen the integrated mental health system, or multi-tiered system of support (MTSS), especially given the 2020 COVID-19 crisis and the upcoming preparation needed to welcome students and teachers back to school -- assessing students and their social-emotional wellness, re-establishing trust and re-gaining comfort in the in-person systems and routines.</t>
  </si>
  <si>
    <t>Provide additional academic counseling support to ensure each student has a cohesive and coordinated academic plan.</t>
  </si>
  <si>
    <t>Provided Multi-Tiered Systems of Support for academics and social emotional issue.</t>
  </si>
  <si>
    <t>The strategies implemented include a) effective data-driven practices leveraging Achievement Network, and b) credit recovery and learning loss options to meet students' needs post Distance Learning</t>
  </si>
  <si>
    <t>Hiring of paraprofessionals to support students in English, math and those with IEPs. Hiring a Career Guidance Specialist to implement a program to support students with post-secondary planning. Purchasing technology hardware ad software to increase student engagement and academic recovery options.</t>
  </si>
  <si>
    <t>Tranquillity Elementary used funds to implement Impact Teams training for teachers in Literacy instruction. Professional Development for Teachers.</t>
  </si>
  <si>
    <t>Helm Elementary used funds for teacher professional development in Balanced Literacy, a literacy program for grades K-8.</t>
  </si>
  <si>
    <t>San Joaquin Elementary used funds for teacher professional development in Balanced Literacy, a literacy program for grades K-8.</t>
  </si>
  <si>
    <t>The following strategies were implemented to increase student achievement and professional learning: Trauma-Informed Schools training and program implementation inclusive of room scan activity for classrooms and offices, Social-Emotional Learning (SEL) Curriculum training and implementation, pre-testing literacy and math skills, curriculum development, college and career field trips, and outreach home visits.</t>
  </si>
  <si>
    <t>East Stanislaus purchased various software programs that enable teachers to differentiate students' abilities and academic levels. This software allows the teachers to design individualized student education and curriculum.</t>
  </si>
  <si>
    <t>Reorganizing the school to implement a new instructional model</t>
  </si>
  <si>
    <t>ncreasing or redesigning instructional time Implementing interventions based on data from early warning indicator systems</t>
  </si>
  <si>
    <t>**1000-1999 &amp; 2000-2999 Certificated Personnel Salaries, Certificated &amp; Classified Personnel timecards. Professional Learning: Studio Cycles supporting the districts arc of learning and reinforcing VHS instructional focus of rigor, relevance, relationships.  ***5000-5999  Professional Learning, conferences, and travel relevant to academics, attendance, and behavior support.</t>
  </si>
  <si>
    <t>The academic coach worked with teachers on their academic knowledge of standards and ability to make learning more engaging for students.  Before the individual retired, this coach position was created to support teachers in learning their standards, use of tools and assessment strategies, and how to differentiate lessons. Following this intervention and support for teachers, one teacher retired, and the other new teacher decided that education was not for them and resigned.</t>
  </si>
  <si>
    <t>Utilized instructional aides in order to facilitate one-on-one and small group instruction and targeted intervention. Contracted with county office of education to provide support in expanding educator capacity in ELA and Math.</t>
  </si>
  <si>
    <t>Redesigning instructional time. Implementing interventions based on data from early warning indicator systems. Improving teacher and administrator quality through high-quality professional development.</t>
  </si>
  <si>
    <t>Direct instructional support, one on one instructional assistants. Access to professional development. Duel enrollment/ Student materials and personal hot spots and 1to1 chromebooks for all students.</t>
  </si>
  <si>
    <t>Grand total for all repots should be 97,381.</t>
  </si>
  <si>
    <t>Grand total for all repots should be $216,030</t>
  </si>
  <si>
    <t>Remediation programs in ELA and Mathematics Administrator training in DA/CSI identified strategies and practices Collaboration among stakeholders in SPSA development</t>
  </si>
  <si>
    <t>***Professional Development: Reaching at Promise Students Conference, Universal Design for Learning, AVID, PBIS -New work experience program for students -Computers purchased to ensure 1:1 technology across the site -Contract with a CTE consultant to increase opportunities for students -Additional summer school for 5th year students -Regular and consistent attendance incentives -PBIS program -Opened new Wellness Center -Refined student intake process -Student recognition activities</t>
  </si>
  <si>
    <t>Increasing access for effective teachers using incentives to increase course offerings, credentials for CTE, and access to college and career opportunities for students. Providing SEL support to promote academic success. Reorganizing the school to implement a new instructional model. Increasing or redesigning instructional time implementing interventions based on data</t>
  </si>
  <si>
    <t>Expenditures included materials, equipment, and staff trainings aligned to Career Technical education expansion. The school implemented strategies to build the career technical education as an evidence based strategy aligned to CDE college and career readiness indicators in order to address a need and build program capacity as indicated in the CA Accountability Dashboard</t>
  </si>
  <si>
    <t>No expenses to report.</t>
  </si>
  <si>
    <t>Staffing to support 12th grade graduation rate. Mental health specialists.</t>
  </si>
  <si>
    <t>Increasing or redesigning instructional time implementing interventions based on data from early warning indicator system</t>
  </si>
  <si>
    <t>Additional materials were purchased for the STEM Lab for student safety and organization of materials.</t>
  </si>
  <si>
    <t>Nipomo Elementary has used the funds received to implement a trial intervention program for their TK-2 classrooms using a temporary instructional assistant to run small reteaching groups. Additionally, the principal is developing plans to implement professional learning communities for analysis and redesign of instructional time focused on key standards.</t>
  </si>
  <si>
    <t>Coaching to support teacher efficacy</t>
  </si>
  <si>
    <t>Intervention teacher</t>
  </si>
  <si>
    <t>Materials and supplies to support increased academic performance</t>
  </si>
  <si>
    <t>Administrative support for attendance and suspension reduction</t>
  </si>
  <si>
    <t>Support to help students for academic planning and growth</t>
  </si>
  <si>
    <t>Intervention teacher, Software licenses</t>
  </si>
  <si>
    <t>Continued support of the Big Picture Learnng Model</t>
  </si>
  <si>
    <t>Victory High and LEA staff worked with additional stakeholders to implement the CSI plan. Activities continued redesign of instructional time and staff in order to implement interventions based on data, specifically in the area of math and behavior. Additional interventions were implemented the area of mental health and trauma-informed practices, substance abuse prevention, and college/career readiness.</t>
  </si>
  <si>
    <t>Increase access to effective teachers and counselors. Redesign instructional time. Implement interventions based on data from adaptive and diagnostic assessments.</t>
  </si>
  <si>
    <t>Professional development and materials related to SEL and conflict management. Parent engagement classes and workshops. Literacy professional development and materials.</t>
  </si>
  <si>
    <t>Purchase of student licenses for online learning platform, (Edgenuity) to allow students to engage in academic courses at their own pace with teacher supervision. Students complete courses through this program to meet graduation requirements.</t>
  </si>
  <si>
    <t>Achieve 3000 and Flocabulary Software licences were extended in an effort to Increase or redesign instructional time. Musical instruments and gym epuipment were improved to increase student engagement which has been shown to increase attendance.</t>
  </si>
  <si>
    <t>Increasing access to effective teachers or adopting incentives to recruit and retain effective teachers.  Implementing strategies designed to increase diversity by attracting and retaining students from varying socioeconomic backgrounds</t>
  </si>
  <si>
    <t>Increasing or redesigning instructional time implementing interventions based on data from early warning indicator systems.  Reorganizing the school to implement a new instructional mode</t>
  </si>
  <si>
    <t>Implementing strategies designed to increase diversity by attracting and retaining students from varying socioeconomic backgrounds.  Increasing access to effective teachers or adopting incentives to recruit and retain effective teachers</t>
  </si>
  <si>
    <t>Redesigning and implementing  instructional time with the focus on putting students directly at the center of their learning.  Building administrator and teacher capacity in data driven instruction and decision making.    Developing and implementing an Advisory Period where student driven activities are utilized to engage students in their education and build a student's sense of school community.</t>
  </si>
  <si>
    <t>increasing access to effective teachers through training in meeting the specific needs of this population; implementing equipment to calm students in order to allow them to be in a space to learn; increasing access to hands-on supplemental materials for science; Implementing interventions based on data from early warning indicator systems. Classified staff to support students needing extra help in core subjects.</t>
  </si>
  <si>
    <t>increasing teacher efficacy through training in both curriculum and online engagement; implementing systems to address absenteeism; increasing access to virtual/digital resources through technology; Implementing interventions based on data from early warning indicator systems. Maker Space materials to support critical thinking</t>
  </si>
  <si>
    <t>Continue PD schedule est. through CSI planning to include training for teachers and staff on instructional and restorative practices, SEL programming (LeaderinMe), &amp; PBIS support systems (MTSS). Implementing strategies that create a positive culture and climate supported by a skilled Dean of Student Support. The recruiting of an experienced Paraprofessional for small group instruction on foundation skills related to reading/math and maintaining site specific Instructional Coach position.</t>
  </si>
  <si>
    <t>Identify stakeholders and begin planning. Change leadership, add new position of assistant superintendent to coordinate CSI planning and implementation.</t>
  </si>
  <si>
    <t>Identify stakeholders and begin planning. Recruit teachers for extended grade levels at this remote, rural Frontier school site.</t>
  </si>
  <si>
    <t>Support new and veteran teachers. In an effort to support and grow these new teachers the Madera County Superintendent of Schools has created a new teacher Professional Learning Coach Program. New teachers are paired with veteran teachers who meet set criteria. CSI funds will also allow MCSOS to add to the technology that is already in place in the Gould Ed Center classrooms.</t>
  </si>
  <si>
    <t>FUHSD conducted a full school climate study of East High in 2019. East High used the results from the study to develop a plan that will increase attendance and the graduation rate; provide additional materials and academic support staff for students in the Arts; provide additional supports to bi-lingual students; develop and implement SEL programs; and improve the infrastructure and increase student access to technology to promote equity between school sites in our district.</t>
  </si>
  <si>
    <t>*AVID instructional strategies*1-1 teacher instructional coaching*SEL Leadership Team *Project based summer school *Bilingual Parent Liaison *Classroom instructional rounds by subject area * Student attendance/engagement incentives *iReady Math curriculum and supplemental materials to mitigate learning loss * Update TCI Social Studies curriculum to increase the cultural relevancy and SEL materials in Social Studies classes * Additional time for teacher collaborative work in PLC's</t>
  </si>
  <si>
    <t>Increasing instructional time Implementing interventions based on data from early warning indicator systems Implementing strategies designed to increase diversity by attracting and retaining students from varying socioeconomic backgrounds Incorporate extracurricular clubs to help students build collaboration, communication, and social emotional skills. Provide all students access to reliable, high speed internet, and computers/laptops</t>
  </si>
  <si>
    <t>Library, PBIS supplies for equitable access and school safety and wellness. Ind cost.</t>
  </si>
  <si>
    <t>Classroom Instructional supplies, curriculum supplies, classroom furniture and Edgenuity licenses to support instruction for equitable access. Services to promote school safety and wellness. Indirect cost.</t>
  </si>
  <si>
    <t>These dollars were used to fund a wellness counselor at Chico Unified School District's Center for Alternative Learning (CAL) for grades 6-12. The wellness counselors are critical in supporting students with social-emotional, behavioral, and academic support. The wellness counselors support cooperation between students, teachers, administration, and families which is particularly important as students attending CAL are there due to attendance, behavior, and grade/credit issues</t>
  </si>
  <si>
    <t>Continued to Increase access to social emotional supports at Sunset to increase attendance, decrease substance use rates and rates of depression/thoughts of suicide. This is being provided to help build capacity at the site to remediate social emotional impacts which have been preventing students from graduating at Sunset. Continued to Implement a new course to support students struggling in math. Purchased instructional materials to support interventions based on graduation data.</t>
  </si>
  <si>
    <t>Provide extended day credit recovery opportunities.</t>
  </si>
  <si>
    <t>Reorganize school practices to incorporate PBIS strategies including restorative practice to increase student engagement and improve school climate.</t>
  </si>
  <si>
    <t>Expenditures include part time Social Worker to provide academic behavioral and emotional support for students. Additional Edgenuity software licenses for our independent studies program during the COVID-19 pandemic. Extra hours for psychologist support for students in crisis, and parent and student after school engagement and support activities in the areas of attendance and academics.</t>
  </si>
  <si>
    <t>Character, positive behavior, social and emotional skills, substance abuse, and safety education.</t>
  </si>
  <si>
    <t>Implementing strategies to increase student participation and attendance.</t>
  </si>
  <si>
    <t>Increase access to effective teachers and providing access to supplemental instructional materials that reflect the diversity of the population. Engage in data analysis and strategic planning to address the gaps identified by the data.</t>
  </si>
  <si>
    <t>Increase and improve instructional time through professional learning emphasizing peer- to-peer support in standards-based instruction. Revise Learning Experiences such as field trips, labs and other curriculum.  Implement individualized learning supports based on data review, student transcript analysis and Individualized Learning Plan (ILP) process. Implement wraparound supports to support engagement and attainment of high school diploma.</t>
  </si>
  <si>
    <t>Federal Report Number 1 should have reported this amount of $43,142 as the 1st allocation received. Due to a clerical error, the report was missed at that time, but we are capturing it here to indicate 100% of the FY19-20 CSI funds were in fact received by the LEA.</t>
  </si>
  <si>
    <t>Developing ELA teachers' capacity to implement reading and writing workshop, developing math teachers' capacity to implement standards-aligned curricula (including sub-out days for curriculum development), developing the 6th grade science teacher's capacity to design/deliver standards-aligned science curricula, and developing school leader capacity through principal coaching. Providing counseling to provide the mental health support needed for students to engage with the curricula.</t>
  </si>
  <si>
    <t>Redesigned instructional time implementing interventions based on data from early warning indicator systems. Made AV CTE Pathway available to help increase graduation rates and credit recovery.</t>
  </si>
  <si>
    <t>Evidence-based strategies included: Preparing students for postsecondary options; extended learning opportunities for students; Instruction, modeling, classroom norms, and caring attention that promotes students’ self-respect, management of emotions, concern for others, and responsibility; providing a tiered system of instructional and behavioral supports and intervention; and use of appropriate technological tools and programs to enhance student learning.</t>
  </si>
  <si>
    <t>Implementing classroom and curriculum strategies designed to increase equity and opportunity to support student retention and persistence within our diverse population.</t>
  </si>
  <si>
    <t>Evidence-based strategies included: Extended learning opportunities for students; explaining and communicating the purpose and practices of the school community to comprehensively engage students’ families and other stakeholders; and providing a tiered system of instructional and behavioral supports and interventions.</t>
  </si>
  <si>
    <t>Evidence-based strategies included: Increasing access to effective teachers; engaging instructional teams in developing standards-aligned units of instruction; and using appropriate technological tools and programs to enhance student learning.</t>
  </si>
  <si>
    <t>Evidence-based strategies included: Using appropriate technological tools and programs to enhance student learning; and preparing students for postsecondary options.</t>
  </si>
  <si>
    <t>Evidence-based strategies included: Providing instruction, modeling, classroom norms, and caring attention that promotes students’ self-respect, management of emotions, concern for others, and responsibility.</t>
  </si>
  <si>
    <t>Evidence-based strategies included: Increasing access to effective teachers; and providing a tiered system of instructional and behavioral supports and interventions.</t>
  </si>
  <si>
    <t>Evidence-based strategies included: Use of appropriate technological tools and programs to enhance student learning and explaining and communicating the purpose and practices of the school community to comprehensively engage students’ families and other stakeholders.</t>
  </si>
  <si>
    <t>The Positive Behavior System that was put into place has been expanded upon. A positive behavior reward system is continued.</t>
  </si>
  <si>
    <t>Project based learning, Small Group Instruction, Cooperative Learning</t>
  </si>
  <si>
    <t>Capacity building (AVID - vendor, Relay GSE - vendor and ACE Charter High School personnel costs) 2. Stakeholder engagement (AVID &amp; Relay) 3. Needs assessment (Achievement Network - vendor) and personnel costs for credit recovery work</t>
  </si>
  <si>
    <t>KIG implemented phonics curriculum to boost reading achievement for ELs. KIG also implemented socioemotional learning curriculum to strengthen staff and students’ interpersonal relationships and problem-solving skills. KIG’s leadership hold weekly data meetings focused on analyzing attendance data. Teachers make phone calls to students with low engagement in daily live instruction.   ($1,939.68 were received after 9/30/22.)</t>
  </si>
  <si>
    <t>Redesigning instructional time and implementing interventions based on data from early warning indicator systems</t>
  </si>
  <si>
    <t>Implementing targeted evidence-based interventions based on data from the site's comprehensive needs assessment.</t>
  </si>
  <si>
    <t>Following through on the importance of data-driven curriculum, we continue to utilize funding to both support staffing and platforms which assist us with the close tracking of student progress toward credit accumulation and graduation status. Effective School Solutions continues to be a critical partner with our school programs so as to improve school culture, wellness, and behaviors. All of this works together to keep students engaged and in school.</t>
  </si>
  <si>
    <t>Educational Partners at AHS feel strongly that our suspension rate is linked to an overall feeling of disconnectedness and lack of supervision and support throughout their lives.  Students not familiar with a strong community feeling have a difficult time coming to AHS and embracing the norms, expectations, and support that the school presents to them.  The CSI funding is integral to the school’s ability to improve in all of these areas.</t>
  </si>
  <si>
    <t>Maintained a position to assist n coordinating school services.  Purchased materials and supplies using evidence based strategies.  Professional development.</t>
  </si>
  <si>
    <t>Purchased materials and supplies for evidence based strategies. Limited professional development.</t>
  </si>
  <si>
    <t>Maintained a position to assist n coordinating school services. Purchased materials and supplies using evidence based strategies.</t>
  </si>
  <si>
    <t>mentor and social emotional services to address SEL, motivation, attendance, to improve positive behavior and academic success</t>
  </si>
  <si>
    <t>academic counseling support services to support academic graduation guidance</t>
  </si>
  <si>
    <t>In addition to what has been in mentioned in previous federal reports-conintued increased staff development for IA's on CPI and ABA. Increase the number of CPI trainers we have on staff. Increase social emotional learning opportunities for students with on going mental health and behavioral needs.</t>
  </si>
  <si>
    <t>We replaced the originally hired counselor specifically for Monroe to address unaddressed trauma, provide post-secondary counseling, and assist with attendance. Additionally, various supplies have been purchased for engaging activities and supplies to support the newly hired counselor.</t>
  </si>
  <si>
    <t>Increasing or designing instructional time. Implementing intervention based on data from early warning indicator systems.</t>
  </si>
  <si>
    <t>County coaches were contracted to support in increasing or redesigning instructional time. Reorganizing the school to implement PLC strategies, increasing access to effective teachers and adopting incentives to recruit and retain effective teachers. Teachers attendance at professional development that supported implementation of restorative practices, PLC implementation, social and emotional support and implementing interventions based on data from early warning indicator systems</t>
  </si>
  <si>
    <t>Greenfield Union School District implemented the following strategies at Greenfield Community School: research based intervention programs and services from AmeriCorps in coordination with Kern County Superintendent of Schools, Paxton Patterson Career Readiness Labs, and professional development centered around social-emotional learning and restorative practices.</t>
  </si>
  <si>
    <t>Redesigned instructional time and implemented interventions based on data from early warning systems. Additionally, Increased opportunity for teachers to work with instructional coaches for math. Provided additional curriculum supports for students with ALEKS and Edgenuity. Developed a HiSET program for students to demonstrate completion of high school skills through a high school equivalency.</t>
  </si>
  <si>
    <t>HJUHSD continued to hire part-time instructional aides who will work directly with and support students. The district also is providing counseling and psychologists services for student support.</t>
  </si>
  <si>
    <t>Evidence-based strategies and counseling services were used to improve students’ academic, behavioral and mental health well-being.</t>
  </si>
  <si>
    <t>Developed programs to foster engagement and improve capacity. Additional time for teachers to cope with DL.  Purchased tech, curriculum, Prof Learning tools, Zoom, to implement our educational goals and foster connectivity. Increased services: professional support for health, mental health and social-emotional development; providing a college and career fair; acquiring on-line college courses for students; and college readiness assessment testing.</t>
  </si>
  <si>
    <t>Increasing student retention and engagement as we transition to a distance learning model through the use of therapist interns to address social-emotional issues and restorative circles. Implementing the use of school-issued laptops in our distance learning program to provide 24/7 access to research based programs such as Achieve 3000 and Overdrive electronic libraries. Implementing Achieve 3000 for reading development and differentiated reading support.</t>
  </si>
  <si>
    <t>Hired consultant to determine root causes of low academic performance and chronic absences and determine strategies to support students</t>
  </si>
  <si>
    <t>Review of school data. Provide coaching for both site administrators. Continued implementation of the Leader in Me program school wide. Contracted with outside agencies to provide mentoring services to targeted students focusing on SEL to help build better skills so students will not be suspended. Brought in retired teachers to provided targeted small group intervention during the school day.</t>
  </si>
  <si>
    <t>Purchased Heinemann materials and supplies according to the school's CSI plan specific to addressing the gap in learning in specific content areas of Reading and Math</t>
  </si>
  <si>
    <t>Project Based Learning instructional material purchases to increase student engagement in CTE pathways
Student celebration and school culture supply purchases to increase student attendance and engagement.</t>
  </si>
  <si>
    <t>Addition of a Campus Supervisor to improve school culture.  Extra time paid to staff to review data and develop a needs assessment.  Student celebration and school culture supply purchases to increase student attendance and engagement.</t>
  </si>
  <si>
    <t>KUSD Literacy Plan, including early literacy, phonics-based instruction aligned to the Science of Reading (University of Florida Literacy Institute Foundations), reading intervention (Corrective Reading), and Science of Reading professional learning (LETRS).  Asset-based Pedagogy.  MTSS for both academics and SEL</t>
  </si>
  <si>
    <t>Increased access to effective teachers or adopting incentives to recruit and retain effective teachers.  Implemented strategies designed to increase diversity by attracting and retaining students from varying socioeconomic backgrounds.  Replaced school leadership with leaders who are trained for or have a record of success in low-performing schools.  Changed school governance</t>
  </si>
  <si>
    <t>Increasing or redesigning instructional time Implementing interventions based on data from early warning indicator systems.  Increasing access to effective teachers or adopting incentives to recruit and retain effective teachers</t>
  </si>
  <si>
    <t>Increasing or redesigning instructional time Implementing interventions based on data from early warning indicator systems, with a focus on increasing graduation rate.  Increasing access to effective teachers or adopting incentives to recruit and retain effective teachers</t>
  </si>
  <si>
    <t>Increasing or redesigning instructional time Implementing interventions based on data from early warning indicator systems by assessing students for learning needs and properly placing them in Literacy, Math Focus, or ELD classes as appropriate</t>
  </si>
  <si>
    <t>Increasing access to effective teachers by providing professional development and release time to analyze data and share best practices to increase student achievement</t>
  </si>
  <si>
    <t>Professional learning.  Community partnerships.  Substance abuse education.  Academic and SEL intervention programs</t>
  </si>
  <si>
    <t>Professional learning for alternative practices to suspension.  Behavior intervention supports and plans.  Substance abuse education</t>
  </si>
  <si>
    <t>Materials, supplies, licenses, technology, and supplemental books/curriculum.  Professional learning for systems and curriculum</t>
  </si>
  <si>
    <t>Provide support staff to provide early intervention and social-emotional support.  Purchase technology to ensure access to instructional content.  Train staff on culturally responsive strategies.  Provide training and support for building literature that reflects the students we serve.  An increased focus on planning and assessment as a means for structuring supports.</t>
  </si>
  <si>
    <t>Supplemental technology, materials, and supplies to support student learning.  Learning, engagement, and intervention opportunities.</t>
  </si>
  <si>
    <t>Materials, supplies, licenses, technology, and supplemental books/curriculum.  Staff professional learning for systems and curriculum.  In-person, real world learning experiences</t>
  </si>
  <si>
    <t>Increase social/emotional support for students with targeted tier 2 curriculum to address students’ needs.  Additional teacher access to online materials used to scaffold curriculum to meet the academic needs of students.  Increase training for staff to address social/emotional needs of students</t>
  </si>
  <si>
    <t>$88,576.00  Instructional coaching to support teachers in providing the best and most appropriate instructional opportunities to students; support classes for students needing additional assistance to cover learning loss that occurred during the pandemic; additional intervention support to identify students with mental health/social emotional needs exacerbated by the pandemic; continued staff development on equity and the focus on supporting all Redwood students to be successful.</t>
  </si>
  <si>
    <t>California Department of Education</t>
  </si>
  <si>
    <t>School Year 2022-23</t>
  </si>
  <si>
    <t>N/A</t>
  </si>
  <si>
    <t>Legend:</t>
  </si>
  <si>
    <t xml:space="preserve">Information on school improvement funds under Elementary and Secondary Education Act (ESEA) section 1003 </t>
  </si>
  <si>
    <r>
      <t>***</t>
    </r>
    <r>
      <rPr>
        <sz val="12"/>
        <color theme="1"/>
        <rFont val="Arial"/>
        <family val="2"/>
      </rPr>
      <t xml:space="preserve"> = received/reported no funding for the year, </t>
    </r>
    <r>
      <rPr>
        <b/>
        <sz val="12"/>
        <color theme="1"/>
        <rFont val="Arial"/>
        <family val="2"/>
      </rPr>
      <t xml:space="preserve">N/A </t>
    </r>
    <r>
      <rPr>
        <sz val="12"/>
        <color theme="1"/>
        <rFont val="Arial"/>
        <family val="2"/>
      </rPr>
      <t>= not in Comprehensive Support and Improvement</t>
    </r>
    <r>
      <rPr>
        <b/>
        <sz val="12"/>
        <color theme="1"/>
        <rFont val="Arial"/>
        <family val="2"/>
      </rPr>
      <t xml:space="preserve"> </t>
    </r>
    <r>
      <rPr>
        <sz val="12"/>
        <color theme="1"/>
        <rFont val="Arial"/>
        <family val="2"/>
      </rPr>
      <t>(CSI)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</si>
</sst>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409]mmmm\ d\,\ yyyy;@"/>
  </numFmts>
  <fonts count="5" x14ac:knownFonts="1">
    <font>
      <sz val="11"/>
      <color theme="1"/>
      <name val="Aptos Narrow"/>
      <family val="2"/>
      <scheme val="minor"/>
    </font>
    <font>
      <b/>
      <sz val="15"/>
      <color theme="3"/>
      <name val="Aptos Narrow"/>
      <family val="2"/>
      <scheme val="minor"/>
    </font>
    <font>
      <sz val="12"/>
      <color theme="1"/>
      <name val="Arial"/>
      <family val="2"/>
    </font>
    <font>
      <b/>
      <sz val="16"/>
      <color theme="3"/>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12">
    <xf numFmtId="0" fontId="0" fillId="0" borderId="0" xfId="0"/>
    <xf numFmtId="0" fontId="0" fillId="0" borderId="0" xfId="0" applyAlignment="1">
      <alignment wrapText="1"/>
    </xf>
    <xf numFmtId="49" fontId="0" fillId="0" borderId="0" xfId="0" applyNumberFormat="1"/>
    <xf numFmtId="49" fontId="2" fillId="0" borderId="0" xfId="0" applyNumberFormat="1" applyFont="1"/>
    <xf numFmtId="0" fontId="2" fillId="0" borderId="0" xfId="0" applyFont="1" applyAlignment="1">
      <alignment vertical="center"/>
    </xf>
    <xf numFmtId="0" fontId="2" fillId="0" borderId="0" xfId="0" applyFont="1"/>
    <xf numFmtId="0" fontId="2" fillId="0" borderId="0" xfId="0" applyFont="1" applyAlignment="1">
      <alignment wrapText="1"/>
    </xf>
    <xf numFmtId="42" fontId="2" fillId="0" borderId="0" xfId="0" applyNumberFormat="1" applyFont="1"/>
    <xf numFmtId="164" fontId="2" fillId="0" borderId="0" xfId="0" applyNumberFormat="1" applyFont="1" applyAlignment="1">
      <alignment horizontal="left"/>
    </xf>
    <xf numFmtId="49" fontId="3" fillId="0" borderId="0" xfId="1" applyNumberFormat="1" applyFont="1" applyBorder="1"/>
    <xf numFmtId="0" fontId="2" fillId="0" borderId="0" xfId="0" applyFont="1" applyAlignment="1">
      <alignment horizontal="right"/>
    </xf>
    <xf numFmtId="0" fontId="4" fillId="0" borderId="0" xfId="0" applyFont="1"/>
  </cellXfs>
  <cellStyles count="2">
    <cellStyle name="Heading 1" xfId="1" builtinId="16"/>
    <cellStyle name="Normal" xfId="0" builtinId="0"/>
  </cellStyles>
  <dxfs count="12">
    <dxf>
      <font>
        <color rgb="FF9C0006"/>
      </font>
      <fill>
        <patternFill>
          <bgColor rgb="FFFFC7CE"/>
        </patternFill>
      </fill>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2" formatCode="_(&quot;$&quot;* #,##0_);_(&quot;$&quot;* \(#,##0\);_(&quot;$&quot;* &quot;-&quot;_);_(@_)"/>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numFmt numFmtId="30" formatCode="@"/>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30350E-2138-4E64-BBC3-80898A2B5BDF}" name="Table1" displayName="Table1" ref="A7:I788" totalsRowShown="0" headerRowDxfId="11" dataDxfId="10">
  <autoFilter ref="A7:I788" xr:uid="{5B30350E-2138-4E64-BBC3-80898A2B5BDF}"/>
  <tableColumns count="9">
    <tableColumn id="1" xr3:uid="{4243462E-DB91-456C-B99F-7FEE2812DC2F}" name="County-District-School Code" dataDxfId="9"/>
    <tableColumn id="2" xr3:uid="{021BB939-FAA1-47B4-8416-2DF816592B22}" name="District Name" dataDxfId="8"/>
    <tableColumn id="3" xr3:uid="{B9D7A9D9-8E8C-4A39-AF02-0531341AE771}" name="School Name" dataDxfId="7"/>
    <tableColumn id="4" xr3:uid="{D19625D0-B1A3-4693-A4A1-541A74B798E7}" name="Type of Assistance Status" dataDxfId="6"/>
    <tableColumn id="5" xr3:uid="{9869F125-922B-4421-91AC-B8EC4BDCA076}" name="Funds Received Between 7/1/22 – 6/30/23" dataDxfId="5"/>
    <tableColumn id="6" xr3:uid="{4A5CD377-1083-43E8-AF75-739A35A5AAF4}" name="Type of Strategies Implemented (2022-23 Cohort)" dataDxfId="4"/>
    <tableColumn id="7" xr3:uid="{3A8D514A-3766-4616-B7BF-07AFB88323A6}" name="Type of Strategies Implemented (2021-22 Cohort)" dataDxfId="3"/>
    <tableColumn id="8" xr3:uid="{FB359607-E63D-4171-B930-BCA2C09F79B1}" name="Type of Strategies Implemented (2020-21 Cohort)" dataDxfId="2"/>
    <tableColumn id="9" xr3:uid="{421B8B0C-2DFA-436D-8260-774B9B5FCB1F}" name="Type of Strategies Implemented (2019-20 Cohort)" dataDxfId="1"/>
  </tableColumns>
  <tableStyleInfo name="TableStyleMedium2" showFirstColumn="0" showLastColumn="0" showRowStripes="1" showColumnStripes="0"/>
  <extLst>
    <ext xmlns:x14="http://schemas.microsoft.com/office/spreadsheetml/2009/9/main" uri="{504A1905-F514-4f6f-8877-14C23A59335A}">
      <x14:table altTextSummary="A table of all the Local Educational Agencies (LEA) and schools that received section 1003 school improvement funds, including the amount of section 1003 funds allocated to an LEA overall and the amount allocated to serve each identified school included in the LEA’s application and the types of strategies implemented in each school with such fun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BE662-D28F-4FCC-96A2-10B72CBDE04E}">
  <dimension ref="A1:I788"/>
  <sheetViews>
    <sheetView tabSelected="1" zoomScaleNormal="100" workbookViewId="0"/>
  </sheetViews>
  <sheetFormatPr defaultRowHeight="14.5" x14ac:dyDescent="0.35"/>
  <cols>
    <col min="1" max="1" width="41" style="2" customWidth="1"/>
    <col min="2" max="2" width="45.90625" bestFit="1" customWidth="1"/>
    <col min="3" max="3" width="68" bestFit="1" customWidth="1"/>
    <col min="4" max="4" width="31.1796875" bestFit="1" customWidth="1"/>
    <col min="5" max="5" width="47.453125" bestFit="1" customWidth="1"/>
    <col min="6" max="6" width="68.1796875" customWidth="1"/>
    <col min="7" max="9" width="68.1796875" style="1" customWidth="1"/>
  </cols>
  <sheetData>
    <row r="1" spans="1:9" ht="20" x14ac:dyDescent="0.4">
      <c r="A1" s="9" t="s">
        <v>2730</v>
      </c>
    </row>
    <row r="2" spans="1:9" ht="15.5" x14ac:dyDescent="0.35">
      <c r="A2" s="5" t="s">
        <v>2726</v>
      </c>
      <c r="C2" s="11"/>
      <c r="G2"/>
      <c r="H2"/>
      <c r="I2"/>
    </row>
    <row r="3" spans="1:9" ht="15.5" x14ac:dyDescent="0.35">
      <c r="A3" s="5" t="s">
        <v>2727</v>
      </c>
      <c r="B3" s="10"/>
      <c r="C3" s="5"/>
      <c r="G3"/>
      <c r="H3"/>
      <c r="I3"/>
    </row>
    <row r="4" spans="1:9" ht="15.5" x14ac:dyDescent="0.35">
      <c r="A4" s="8">
        <v>45748</v>
      </c>
      <c r="B4" s="5"/>
      <c r="C4" s="5"/>
      <c r="G4"/>
      <c r="H4"/>
      <c r="I4"/>
    </row>
    <row r="5" spans="1:9" ht="15.5" x14ac:dyDescent="0.35">
      <c r="A5" s="8" t="s">
        <v>2729</v>
      </c>
      <c r="B5" s="5"/>
      <c r="C5" s="5"/>
      <c r="G5"/>
      <c r="H5"/>
      <c r="I5"/>
    </row>
    <row r="6" spans="1:9" ht="15.5" x14ac:dyDescent="0.35">
      <c r="A6" s="11" t="s">
        <v>2731</v>
      </c>
      <c r="G6"/>
      <c r="H6"/>
      <c r="I6"/>
    </row>
    <row r="7" spans="1:9" ht="15.5" x14ac:dyDescent="0.35">
      <c r="A7" s="3" t="s">
        <v>825</v>
      </c>
      <c r="B7" s="4" t="s">
        <v>826</v>
      </c>
      <c r="C7" s="4" t="s">
        <v>827</v>
      </c>
      <c r="D7" s="5" t="s">
        <v>824</v>
      </c>
      <c r="E7" s="5" t="s">
        <v>828</v>
      </c>
      <c r="F7" s="5" t="s">
        <v>829</v>
      </c>
      <c r="G7" s="6" t="s">
        <v>830</v>
      </c>
      <c r="H7" s="6" t="s">
        <v>831</v>
      </c>
      <c r="I7" s="6" t="s">
        <v>832</v>
      </c>
    </row>
    <row r="8" spans="1:9" ht="31" x14ac:dyDescent="0.35">
      <c r="A8" s="3" t="s">
        <v>1409</v>
      </c>
      <c r="B8" s="5" t="s">
        <v>89</v>
      </c>
      <c r="C8" s="5" t="s">
        <v>123</v>
      </c>
      <c r="D8" s="5" t="s">
        <v>834</v>
      </c>
      <c r="E8" s="7">
        <v>44588</v>
      </c>
      <c r="F8" s="6" t="s">
        <v>1936</v>
      </c>
      <c r="G8" s="6" t="s">
        <v>2728</v>
      </c>
      <c r="H8" s="6" t="s">
        <v>2728</v>
      </c>
      <c r="I8" s="6" t="s">
        <v>2728</v>
      </c>
    </row>
    <row r="9" spans="1:9" ht="93" x14ac:dyDescent="0.35">
      <c r="A9" s="3" t="s">
        <v>833</v>
      </c>
      <c r="B9" s="5" t="s">
        <v>89</v>
      </c>
      <c r="C9" s="5" t="s">
        <v>124</v>
      </c>
      <c r="D9" s="5" t="s">
        <v>834</v>
      </c>
      <c r="E9" s="7">
        <v>162135</v>
      </c>
      <c r="F9" s="6" t="s">
        <v>1937</v>
      </c>
      <c r="G9" s="6" t="s">
        <v>2728</v>
      </c>
      <c r="H9" s="6" t="s">
        <v>1876</v>
      </c>
      <c r="I9" s="6" t="s">
        <v>2630</v>
      </c>
    </row>
    <row r="10" spans="1:9" ht="77.5" x14ac:dyDescent="0.35">
      <c r="A10" s="3" t="s">
        <v>1842</v>
      </c>
      <c r="B10" s="5" t="s">
        <v>89</v>
      </c>
      <c r="C10" s="5" t="s">
        <v>5</v>
      </c>
      <c r="D10" s="5" t="s">
        <v>834</v>
      </c>
      <c r="E10" s="7">
        <v>105337</v>
      </c>
      <c r="F10" s="6" t="s">
        <v>1902</v>
      </c>
      <c r="G10" s="6" t="s">
        <v>2360</v>
      </c>
      <c r="H10" s="6" t="s">
        <v>2728</v>
      </c>
      <c r="I10" s="6" t="s">
        <v>2728</v>
      </c>
    </row>
    <row r="11" spans="1:9" ht="46.5" x14ac:dyDescent="0.35">
      <c r="A11" s="3" t="s">
        <v>1410</v>
      </c>
      <c r="B11" s="5" t="s">
        <v>89</v>
      </c>
      <c r="C11" s="5" t="s">
        <v>1411</v>
      </c>
      <c r="D11" s="5" t="s">
        <v>834</v>
      </c>
      <c r="E11" s="7">
        <v>44587</v>
      </c>
      <c r="F11" s="6" t="s">
        <v>1938</v>
      </c>
      <c r="G11" s="6" t="s">
        <v>2728</v>
      </c>
      <c r="H11" s="6" t="s">
        <v>2728</v>
      </c>
      <c r="I11" s="6" t="s">
        <v>2728</v>
      </c>
    </row>
    <row r="12" spans="1:9" ht="108.5" x14ac:dyDescent="0.35">
      <c r="A12" s="3" t="s">
        <v>836</v>
      </c>
      <c r="B12" s="5" t="s">
        <v>4</v>
      </c>
      <c r="C12" s="5" t="s">
        <v>5</v>
      </c>
      <c r="D12" s="5" t="s">
        <v>835</v>
      </c>
      <c r="E12" s="7">
        <v>74607</v>
      </c>
      <c r="F12" s="6" t="s">
        <v>2728</v>
      </c>
      <c r="G12" s="6" t="s">
        <v>2728</v>
      </c>
      <c r="H12" s="6" t="s">
        <v>2530</v>
      </c>
      <c r="I12" s="6" t="s">
        <v>2530</v>
      </c>
    </row>
    <row r="13" spans="1:9" ht="77.5" x14ac:dyDescent="0.35">
      <c r="A13" s="3" t="s">
        <v>837</v>
      </c>
      <c r="B13" s="5" t="s">
        <v>4</v>
      </c>
      <c r="C13" s="5" t="s">
        <v>125</v>
      </c>
      <c r="D13" s="5" t="s">
        <v>834</v>
      </c>
      <c r="E13" s="7">
        <v>42497</v>
      </c>
      <c r="F13" s="6" t="s">
        <v>2728</v>
      </c>
      <c r="G13" s="6" t="s">
        <v>2154</v>
      </c>
      <c r="H13" s="6" t="s">
        <v>1876</v>
      </c>
      <c r="I13" s="6" t="s">
        <v>1876</v>
      </c>
    </row>
    <row r="14" spans="1:9" ht="108.5" x14ac:dyDescent="0.35">
      <c r="A14" s="3" t="s">
        <v>838</v>
      </c>
      <c r="B14" s="5" t="s">
        <v>126</v>
      </c>
      <c r="C14" s="5" t="s">
        <v>127</v>
      </c>
      <c r="D14" s="5" t="s">
        <v>834</v>
      </c>
      <c r="E14" s="7">
        <v>698504</v>
      </c>
      <c r="F14" s="6" t="s">
        <v>1925</v>
      </c>
      <c r="G14" s="6" t="s">
        <v>2381</v>
      </c>
      <c r="H14" s="6" t="s">
        <v>2476</v>
      </c>
      <c r="I14" s="6" t="s">
        <v>2633</v>
      </c>
    </row>
    <row r="15" spans="1:9" ht="62" x14ac:dyDescent="0.35">
      <c r="A15" s="3" t="s">
        <v>839</v>
      </c>
      <c r="B15" s="5" t="s">
        <v>128</v>
      </c>
      <c r="C15" s="5" t="s">
        <v>129</v>
      </c>
      <c r="D15" s="5" t="s">
        <v>834</v>
      </c>
      <c r="E15" s="7">
        <v>58756</v>
      </c>
      <c r="F15" s="6" t="s">
        <v>1876</v>
      </c>
      <c r="G15" s="6" t="s">
        <v>2155</v>
      </c>
      <c r="H15" s="6" t="s">
        <v>2585</v>
      </c>
      <c r="I15" s="6" t="s">
        <v>1876</v>
      </c>
    </row>
    <row r="16" spans="1:9" ht="62" x14ac:dyDescent="0.35">
      <c r="A16" s="3" t="s">
        <v>840</v>
      </c>
      <c r="B16" s="5" t="s">
        <v>128</v>
      </c>
      <c r="C16" s="5" t="s">
        <v>130</v>
      </c>
      <c r="D16" s="5" t="s">
        <v>835</v>
      </c>
      <c r="E16" s="7">
        <v>87513</v>
      </c>
      <c r="F16" s="6" t="s">
        <v>2728</v>
      </c>
      <c r="G16" s="6" t="s">
        <v>2157</v>
      </c>
      <c r="H16" s="6" t="s">
        <v>2587</v>
      </c>
      <c r="I16" s="6" t="s">
        <v>1876</v>
      </c>
    </row>
    <row r="17" spans="1:9" ht="77.5" x14ac:dyDescent="0.35">
      <c r="A17" s="3" t="s">
        <v>841</v>
      </c>
      <c r="B17" s="5" t="s">
        <v>128</v>
      </c>
      <c r="C17" s="5" t="s">
        <v>131</v>
      </c>
      <c r="D17" s="5" t="s">
        <v>835</v>
      </c>
      <c r="E17" s="7">
        <v>185071</v>
      </c>
      <c r="F17" s="6" t="s">
        <v>2728</v>
      </c>
      <c r="G17" s="6" t="s">
        <v>2156</v>
      </c>
      <c r="H17" s="6" t="s">
        <v>2586</v>
      </c>
      <c r="I17" s="6" t="s">
        <v>1876</v>
      </c>
    </row>
    <row r="18" spans="1:9" ht="62" x14ac:dyDescent="0.35">
      <c r="A18" s="3" t="s">
        <v>842</v>
      </c>
      <c r="B18" s="5" t="s">
        <v>128</v>
      </c>
      <c r="C18" s="5" t="s">
        <v>132</v>
      </c>
      <c r="D18" s="5" t="s">
        <v>835</v>
      </c>
      <c r="E18" s="7">
        <v>200934</v>
      </c>
      <c r="F18" s="6" t="s">
        <v>1876</v>
      </c>
      <c r="G18" s="6" t="s">
        <v>2158</v>
      </c>
      <c r="H18" s="6" t="s">
        <v>2588</v>
      </c>
      <c r="I18" s="6" t="s">
        <v>1876</v>
      </c>
    </row>
    <row r="19" spans="1:9" ht="46.5" x14ac:dyDescent="0.35">
      <c r="A19" s="3" t="s">
        <v>843</v>
      </c>
      <c r="B19" s="5" t="s">
        <v>128</v>
      </c>
      <c r="C19" s="5" t="s">
        <v>133</v>
      </c>
      <c r="D19" s="5" t="s">
        <v>835</v>
      </c>
      <c r="E19" s="7">
        <v>20981</v>
      </c>
      <c r="F19" s="6" t="s">
        <v>1876</v>
      </c>
      <c r="G19" s="6" t="s">
        <v>2159</v>
      </c>
      <c r="H19" s="6" t="s">
        <v>1876</v>
      </c>
      <c r="I19" s="6" t="s">
        <v>1876</v>
      </c>
    </row>
    <row r="20" spans="1:9" ht="93" x14ac:dyDescent="0.35">
      <c r="A20" s="3" t="s">
        <v>844</v>
      </c>
      <c r="B20" s="5" t="s">
        <v>134</v>
      </c>
      <c r="C20" s="5" t="s">
        <v>1851</v>
      </c>
      <c r="D20" s="5" t="s">
        <v>834</v>
      </c>
      <c r="E20" s="7">
        <v>455160</v>
      </c>
      <c r="F20" s="6" t="s">
        <v>2004</v>
      </c>
      <c r="G20" s="6" t="s">
        <v>2160</v>
      </c>
      <c r="H20" s="6" t="s">
        <v>2514</v>
      </c>
      <c r="I20" s="6" t="s">
        <v>1876</v>
      </c>
    </row>
    <row r="21" spans="1:9" ht="124" x14ac:dyDescent="0.35">
      <c r="A21" s="3" t="s">
        <v>845</v>
      </c>
      <c r="B21" s="5" t="s">
        <v>135</v>
      </c>
      <c r="C21" s="5" t="s">
        <v>136</v>
      </c>
      <c r="D21" s="5" t="s">
        <v>834</v>
      </c>
      <c r="E21" s="7">
        <v>83949</v>
      </c>
      <c r="F21" s="6" t="s">
        <v>1891</v>
      </c>
      <c r="G21" s="6" t="s">
        <v>2161</v>
      </c>
      <c r="H21" s="6" t="s">
        <v>2473</v>
      </c>
      <c r="I21" s="6" t="s">
        <v>1876</v>
      </c>
    </row>
    <row r="22" spans="1:9" ht="31" x14ac:dyDescent="0.35">
      <c r="A22" s="3" t="s">
        <v>846</v>
      </c>
      <c r="B22" s="5" t="s">
        <v>16</v>
      </c>
      <c r="C22" s="5" t="s">
        <v>17</v>
      </c>
      <c r="D22" s="5" t="s">
        <v>835</v>
      </c>
      <c r="E22" s="7">
        <v>103774</v>
      </c>
      <c r="F22" s="6" t="s">
        <v>2728</v>
      </c>
      <c r="G22" s="6" t="s">
        <v>1903</v>
      </c>
      <c r="H22" s="6" t="s">
        <v>1876</v>
      </c>
      <c r="I22" s="6" t="s">
        <v>1876</v>
      </c>
    </row>
    <row r="23" spans="1:9" ht="62" x14ac:dyDescent="0.35">
      <c r="A23" s="3" t="s">
        <v>847</v>
      </c>
      <c r="B23" s="5" t="s">
        <v>16</v>
      </c>
      <c r="C23" s="5" t="s">
        <v>1832</v>
      </c>
      <c r="D23" s="5" t="s">
        <v>835</v>
      </c>
      <c r="E23" s="7">
        <v>177009</v>
      </c>
      <c r="F23" s="6" t="s">
        <v>2728</v>
      </c>
      <c r="G23" s="6" t="s">
        <v>2163</v>
      </c>
      <c r="H23" s="6" t="s">
        <v>1876</v>
      </c>
      <c r="I23" s="6" t="s">
        <v>2163</v>
      </c>
    </row>
    <row r="24" spans="1:9" ht="77.5" x14ac:dyDescent="0.35">
      <c r="A24" s="3" t="s">
        <v>848</v>
      </c>
      <c r="B24" s="5" t="s">
        <v>16</v>
      </c>
      <c r="C24" s="5" t="s">
        <v>1833</v>
      </c>
      <c r="D24" s="5" t="s">
        <v>835</v>
      </c>
      <c r="E24" s="7">
        <v>143651</v>
      </c>
      <c r="F24" s="6" t="s">
        <v>2728</v>
      </c>
      <c r="G24" s="6" t="s">
        <v>2169</v>
      </c>
      <c r="H24" s="6" t="s">
        <v>2561</v>
      </c>
      <c r="I24" s="6" t="s">
        <v>2679</v>
      </c>
    </row>
    <row r="25" spans="1:9" ht="124" x14ac:dyDescent="0.35">
      <c r="A25" s="3" t="s">
        <v>849</v>
      </c>
      <c r="B25" s="5" t="s">
        <v>16</v>
      </c>
      <c r="C25" s="5" t="s">
        <v>137</v>
      </c>
      <c r="D25" s="5" t="s">
        <v>835</v>
      </c>
      <c r="E25" s="7">
        <v>481944</v>
      </c>
      <c r="F25" s="6" t="s">
        <v>1876</v>
      </c>
      <c r="G25" s="6" t="s">
        <v>2170</v>
      </c>
      <c r="H25" s="6" t="s">
        <v>2170</v>
      </c>
      <c r="I25" s="6" t="s">
        <v>2678</v>
      </c>
    </row>
    <row r="26" spans="1:9" ht="124" x14ac:dyDescent="0.35">
      <c r="A26" s="3" t="s">
        <v>850</v>
      </c>
      <c r="B26" s="5" t="s">
        <v>16</v>
      </c>
      <c r="C26" s="5" t="s">
        <v>75</v>
      </c>
      <c r="D26" s="5" t="s">
        <v>835</v>
      </c>
      <c r="E26" s="7">
        <v>271482</v>
      </c>
      <c r="F26" s="6" t="s">
        <v>2728</v>
      </c>
      <c r="G26" s="6" t="s">
        <v>2382</v>
      </c>
      <c r="H26" s="6" t="s">
        <v>2609</v>
      </c>
      <c r="I26" s="6" t="s">
        <v>1876</v>
      </c>
    </row>
    <row r="27" spans="1:9" ht="77.5" x14ac:dyDescent="0.35">
      <c r="A27" s="3" t="s">
        <v>851</v>
      </c>
      <c r="B27" s="5" t="s">
        <v>16</v>
      </c>
      <c r="C27" s="5" t="s">
        <v>1834</v>
      </c>
      <c r="D27" s="5" t="s">
        <v>835</v>
      </c>
      <c r="E27" s="7">
        <v>365919</v>
      </c>
      <c r="F27" s="6" t="s">
        <v>2728</v>
      </c>
      <c r="G27" s="6" t="s">
        <v>2171</v>
      </c>
      <c r="H27" s="6" t="s">
        <v>2171</v>
      </c>
      <c r="I27" s="6" t="s">
        <v>2683</v>
      </c>
    </row>
    <row r="28" spans="1:9" ht="124" x14ac:dyDescent="0.35">
      <c r="A28" s="3" t="s">
        <v>852</v>
      </c>
      <c r="B28" s="5" t="s">
        <v>16</v>
      </c>
      <c r="C28" s="5" t="s">
        <v>1835</v>
      </c>
      <c r="D28" s="5" t="s">
        <v>835</v>
      </c>
      <c r="E28" s="7">
        <v>272684</v>
      </c>
      <c r="F28" s="6" t="s">
        <v>2728</v>
      </c>
      <c r="G28" s="6" t="s">
        <v>2172</v>
      </c>
      <c r="H28" s="6" t="s">
        <v>2560</v>
      </c>
      <c r="I28" s="6" t="s">
        <v>2678</v>
      </c>
    </row>
    <row r="29" spans="1:9" ht="93" x14ac:dyDescent="0.35">
      <c r="A29" s="3" t="s">
        <v>853</v>
      </c>
      <c r="B29" s="5" t="s">
        <v>16</v>
      </c>
      <c r="C29" s="5" t="s">
        <v>1831</v>
      </c>
      <c r="D29" s="5" t="s">
        <v>834</v>
      </c>
      <c r="E29" s="7">
        <v>22518</v>
      </c>
      <c r="F29" s="6" t="s">
        <v>2728</v>
      </c>
      <c r="G29" s="6" t="s">
        <v>2167</v>
      </c>
      <c r="H29" s="6" t="s">
        <v>1876</v>
      </c>
      <c r="I29" s="6" t="s">
        <v>2562</v>
      </c>
    </row>
    <row r="30" spans="1:9" ht="93" x14ac:dyDescent="0.35">
      <c r="A30" s="3" t="s">
        <v>854</v>
      </c>
      <c r="B30" s="5" t="s">
        <v>16</v>
      </c>
      <c r="C30" s="5" t="s">
        <v>138</v>
      </c>
      <c r="D30" s="5" t="s">
        <v>834</v>
      </c>
      <c r="E30" s="7">
        <v>196988</v>
      </c>
      <c r="F30" s="6" t="s">
        <v>1876</v>
      </c>
      <c r="G30" s="6" t="s">
        <v>2167</v>
      </c>
      <c r="H30" s="6" t="s">
        <v>2562</v>
      </c>
      <c r="I30" s="6" t="s">
        <v>2167</v>
      </c>
    </row>
    <row r="31" spans="1:9" ht="124" x14ac:dyDescent="0.35">
      <c r="A31" s="3" t="s">
        <v>855</v>
      </c>
      <c r="B31" s="5" t="s">
        <v>16</v>
      </c>
      <c r="C31" s="5" t="s">
        <v>139</v>
      </c>
      <c r="D31" s="5" t="s">
        <v>834</v>
      </c>
      <c r="E31" s="7">
        <v>232702</v>
      </c>
      <c r="F31" s="6" t="s">
        <v>2728</v>
      </c>
      <c r="G31" s="6" t="s">
        <v>2168</v>
      </c>
      <c r="H31" s="6" t="s">
        <v>2563</v>
      </c>
      <c r="I31" s="6" t="s">
        <v>2676</v>
      </c>
    </row>
    <row r="32" spans="1:9" ht="46.5" x14ac:dyDescent="0.35">
      <c r="A32" s="3" t="s">
        <v>856</v>
      </c>
      <c r="B32" s="5" t="s">
        <v>16</v>
      </c>
      <c r="C32" s="5" t="s">
        <v>1828</v>
      </c>
      <c r="D32" s="5" t="s">
        <v>834</v>
      </c>
      <c r="E32" s="7">
        <v>53755</v>
      </c>
      <c r="F32" s="6" t="s">
        <v>1876</v>
      </c>
      <c r="G32" s="6" t="s">
        <v>2162</v>
      </c>
      <c r="H32" s="6" t="s">
        <v>2565</v>
      </c>
      <c r="I32" s="6" t="s">
        <v>1876</v>
      </c>
    </row>
    <row r="33" spans="1:9" ht="31" x14ac:dyDescent="0.35">
      <c r="A33" s="3" t="s">
        <v>857</v>
      </c>
      <c r="B33" s="5" t="s">
        <v>16</v>
      </c>
      <c r="C33" s="5" t="s">
        <v>1829</v>
      </c>
      <c r="D33" s="5" t="s">
        <v>834</v>
      </c>
      <c r="E33" s="7">
        <v>3180</v>
      </c>
      <c r="F33" s="6" t="s">
        <v>1876</v>
      </c>
      <c r="G33" s="6" t="s">
        <v>1876</v>
      </c>
      <c r="H33" s="6" t="s">
        <v>2564</v>
      </c>
      <c r="I33" s="6" t="s">
        <v>1876</v>
      </c>
    </row>
    <row r="34" spans="1:9" ht="93" x14ac:dyDescent="0.35">
      <c r="A34" s="3" t="s">
        <v>858</v>
      </c>
      <c r="B34" s="5" t="s">
        <v>16</v>
      </c>
      <c r="C34" s="5" t="s">
        <v>140</v>
      </c>
      <c r="D34" s="5" t="s">
        <v>835</v>
      </c>
      <c r="E34" s="7">
        <v>137854</v>
      </c>
      <c r="F34" s="6" t="s">
        <v>2728</v>
      </c>
      <c r="G34" s="6" t="s">
        <v>2173</v>
      </c>
      <c r="H34" s="6" t="s">
        <v>2173</v>
      </c>
      <c r="I34" s="6" t="s">
        <v>2682</v>
      </c>
    </row>
    <row r="35" spans="1:9" ht="62" x14ac:dyDescent="0.35">
      <c r="A35" s="3" t="s">
        <v>859</v>
      </c>
      <c r="B35" s="5" t="s">
        <v>16</v>
      </c>
      <c r="C35" s="5" t="s">
        <v>1830</v>
      </c>
      <c r="D35" s="5" t="s">
        <v>835</v>
      </c>
      <c r="E35" s="7">
        <v>236151</v>
      </c>
      <c r="F35" s="6" t="s">
        <v>1876</v>
      </c>
      <c r="G35" s="6" t="s">
        <v>2163</v>
      </c>
      <c r="H35" s="6" t="s">
        <v>2163</v>
      </c>
      <c r="I35" s="6" t="s">
        <v>2681</v>
      </c>
    </row>
    <row r="36" spans="1:9" ht="62" x14ac:dyDescent="0.35">
      <c r="A36" s="3" t="s">
        <v>860</v>
      </c>
      <c r="B36" s="5" t="s">
        <v>16</v>
      </c>
      <c r="C36" s="5" t="s">
        <v>141</v>
      </c>
      <c r="D36" s="5" t="s">
        <v>835</v>
      </c>
      <c r="E36" s="7">
        <v>130322</v>
      </c>
      <c r="F36" s="6" t="s">
        <v>2728</v>
      </c>
      <c r="G36" s="6" t="s">
        <v>2164</v>
      </c>
      <c r="H36" s="6" t="s">
        <v>2164</v>
      </c>
      <c r="I36" s="6" t="s">
        <v>1876</v>
      </c>
    </row>
    <row r="37" spans="1:9" ht="62" x14ac:dyDescent="0.35">
      <c r="A37" s="3" t="s">
        <v>861</v>
      </c>
      <c r="B37" s="5" t="s">
        <v>16</v>
      </c>
      <c r="C37" s="5" t="s">
        <v>142</v>
      </c>
      <c r="D37" s="5" t="s">
        <v>835</v>
      </c>
      <c r="E37" s="7">
        <v>162421</v>
      </c>
      <c r="F37" s="6" t="s">
        <v>2728</v>
      </c>
      <c r="G37" s="6" t="s">
        <v>2165</v>
      </c>
      <c r="H37" s="6" t="s">
        <v>2163</v>
      </c>
      <c r="I37" s="6" t="s">
        <v>2680</v>
      </c>
    </row>
    <row r="38" spans="1:9" ht="62" x14ac:dyDescent="0.35">
      <c r="A38" s="3" t="s">
        <v>862</v>
      </c>
      <c r="B38" s="5" t="s">
        <v>16</v>
      </c>
      <c r="C38" s="5" t="s">
        <v>1836</v>
      </c>
      <c r="D38" s="5" t="s">
        <v>835</v>
      </c>
      <c r="E38" s="7">
        <v>137985</v>
      </c>
      <c r="F38" s="6" t="s">
        <v>1876</v>
      </c>
      <c r="G38" s="6" t="s">
        <v>2174</v>
      </c>
      <c r="H38" s="6" t="s">
        <v>2163</v>
      </c>
      <c r="I38" s="6" t="s">
        <v>1876</v>
      </c>
    </row>
    <row r="39" spans="1:9" ht="62" x14ac:dyDescent="0.35">
      <c r="A39" s="3" t="s">
        <v>863</v>
      </c>
      <c r="B39" s="5" t="s">
        <v>16</v>
      </c>
      <c r="C39" s="5" t="s">
        <v>143</v>
      </c>
      <c r="D39" s="5" t="s">
        <v>835</v>
      </c>
      <c r="E39" s="7">
        <v>35361</v>
      </c>
      <c r="F39" s="6" t="s">
        <v>2728</v>
      </c>
      <c r="G39" s="6" t="s">
        <v>2166</v>
      </c>
      <c r="H39" s="6" t="s">
        <v>1876</v>
      </c>
      <c r="I39" s="6" t="s">
        <v>2163</v>
      </c>
    </row>
    <row r="40" spans="1:9" ht="77.5" x14ac:dyDescent="0.35">
      <c r="A40" s="3" t="s">
        <v>864</v>
      </c>
      <c r="B40" s="5" t="s">
        <v>16</v>
      </c>
      <c r="C40" s="5" t="s">
        <v>144</v>
      </c>
      <c r="D40" s="5" t="s">
        <v>835</v>
      </c>
      <c r="E40" s="7">
        <v>181588</v>
      </c>
      <c r="F40" s="6" t="s">
        <v>2728</v>
      </c>
      <c r="G40" s="6" t="s">
        <v>2175</v>
      </c>
      <c r="H40" s="6" t="s">
        <v>2175</v>
      </c>
      <c r="I40" s="6" t="s">
        <v>2681</v>
      </c>
    </row>
    <row r="41" spans="1:9" ht="62" x14ac:dyDescent="0.35">
      <c r="A41" s="3" t="s">
        <v>865</v>
      </c>
      <c r="B41" s="5" t="s">
        <v>16</v>
      </c>
      <c r="C41" s="5" t="s">
        <v>145</v>
      </c>
      <c r="D41" s="5" t="s">
        <v>834</v>
      </c>
      <c r="E41" s="7">
        <v>157707</v>
      </c>
      <c r="F41" s="6" t="s">
        <v>1876</v>
      </c>
      <c r="G41" s="6" t="s">
        <v>2176</v>
      </c>
      <c r="H41" s="6" t="s">
        <v>2565</v>
      </c>
      <c r="I41" s="6" t="s">
        <v>1876</v>
      </c>
    </row>
    <row r="42" spans="1:9" ht="77.5" x14ac:dyDescent="0.35">
      <c r="A42" s="3" t="s">
        <v>866</v>
      </c>
      <c r="B42" s="5" t="s">
        <v>146</v>
      </c>
      <c r="C42" s="5" t="s">
        <v>147</v>
      </c>
      <c r="D42" s="5" t="s">
        <v>835</v>
      </c>
      <c r="E42" s="7">
        <v>140000</v>
      </c>
      <c r="F42" s="6" t="s">
        <v>1876</v>
      </c>
      <c r="G42" s="6" t="s">
        <v>2177</v>
      </c>
      <c r="H42" s="6" t="s">
        <v>1876</v>
      </c>
      <c r="I42" s="6" t="s">
        <v>1876</v>
      </c>
    </row>
    <row r="43" spans="1:9" ht="31" x14ac:dyDescent="0.35">
      <c r="A43" s="3" t="s">
        <v>1415</v>
      </c>
      <c r="B43" s="5" t="s">
        <v>1414</v>
      </c>
      <c r="C43" s="5" t="s">
        <v>1416</v>
      </c>
      <c r="D43" s="5" t="s">
        <v>835</v>
      </c>
      <c r="E43" s="7">
        <v>44588</v>
      </c>
      <c r="F43" s="6" t="s">
        <v>2070</v>
      </c>
      <c r="G43" s="6" t="s">
        <v>2728</v>
      </c>
      <c r="H43" s="6" t="s">
        <v>2728</v>
      </c>
      <c r="I43" s="6" t="s">
        <v>2728</v>
      </c>
    </row>
    <row r="44" spans="1:9" ht="62" x14ac:dyDescent="0.35">
      <c r="A44" s="3" t="s">
        <v>1418</v>
      </c>
      <c r="B44" s="5" t="s">
        <v>1417</v>
      </c>
      <c r="C44" s="5" t="s">
        <v>1419</v>
      </c>
      <c r="D44" s="5" t="s">
        <v>835</v>
      </c>
      <c r="E44" s="7">
        <v>78351</v>
      </c>
      <c r="F44" s="6" t="s">
        <v>2121</v>
      </c>
      <c r="G44" s="6" t="s">
        <v>2728</v>
      </c>
      <c r="H44" s="6" t="s">
        <v>2728</v>
      </c>
      <c r="I44" s="6" t="s">
        <v>2728</v>
      </c>
    </row>
    <row r="45" spans="1:9" ht="93" x14ac:dyDescent="0.35">
      <c r="A45" s="3" t="s">
        <v>867</v>
      </c>
      <c r="B45" s="5" t="s">
        <v>149</v>
      </c>
      <c r="C45" s="5" t="s">
        <v>150</v>
      </c>
      <c r="D45" s="5" t="s">
        <v>834</v>
      </c>
      <c r="E45" s="7">
        <v>105028</v>
      </c>
      <c r="F45" s="6" t="s">
        <v>2710</v>
      </c>
      <c r="G45" s="6" t="s">
        <v>2728</v>
      </c>
      <c r="H45" s="6" t="s">
        <v>2591</v>
      </c>
      <c r="I45" s="6" t="s">
        <v>2591</v>
      </c>
    </row>
    <row r="46" spans="1:9" ht="62" x14ac:dyDescent="0.35">
      <c r="A46" s="3" t="s">
        <v>1420</v>
      </c>
      <c r="B46" s="5" t="s">
        <v>149</v>
      </c>
      <c r="C46" s="5" t="s">
        <v>1421</v>
      </c>
      <c r="D46" s="5" t="s">
        <v>835</v>
      </c>
      <c r="E46" s="7">
        <v>44588</v>
      </c>
      <c r="F46" s="6" t="s">
        <v>2711</v>
      </c>
      <c r="G46" s="6" t="s">
        <v>2728</v>
      </c>
      <c r="H46" s="6" t="s">
        <v>2728</v>
      </c>
      <c r="I46" s="6" t="s">
        <v>2728</v>
      </c>
    </row>
    <row r="47" spans="1:9" ht="124" x14ac:dyDescent="0.35">
      <c r="A47" s="3" t="s">
        <v>868</v>
      </c>
      <c r="B47" s="5" t="s">
        <v>151</v>
      </c>
      <c r="C47" s="5" t="s">
        <v>152</v>
      </c>
      <c r="D47" s="5" t="s">
        <v>834</v>
      </c>
      <c r="E47" s="7">
        <v>278033</v>
      </c>
      <c r="F47" s="6" t="s">
        <v>1876</v>
      </c>
      <c r="G47" s="6" t="s">
        <v>2127</v>
      </c>
      <c r="H47" s="6" t="s">
        <v>2487</v>
      </c>
      <c r="I47" s="6" t="s">
        <v>1876</v>
      </c>
    </row>
    <row r="48" spans="1:9" ht="124" x14ac:dyDescent="0.35">
      <c r="A48" s="3" t="s">
        <v>869</v>
      </c>
      <c r="B48" s="5" t="s">
        <v>153</v>
      </c>
      <c r="C48" s="5" t="s">
        <v>154</v>
      </c>
      <c r="D48" s="5" t="s">
        <v>835</v>
      </c>
      <c r="E48" s="7">
        <v>230088</v>
      </c>
      <c r="F48" s="6" t="s">
        <v>1876</v>
      </c>
      <c r="G48" s="6" t="s">
        <v>2383</v>
      </c>
      <c r="H48" s="6" t="s">
        <v>2515</v>
      </c>
      <c r="I48" s="6" t="s">
        <v>2664</v>
      </c>
    </row>
    <row r="49" spans="1:9" ht="31" x14ac:dyDescent="0.35">
      <c r="A49" s="3" t="s">
        <v>870</v>
      </c>
      <c r="B49" s="5" t="s">
        <v>155</v>
      </c>
      <c r="C49" s="5" t="s">
        <v>156</v>
      </c>
      <c r="D49" s="5" t="s">
        <v>835</v>
      </c>
      <c r="E49" s="7">
        <v>207483</v>
      </c>
      <c r="F49" s="6" t="s">
        <v>2728</v>
      </c>
      <c r="G49" s="6" t="s">
        <v>1903</v>
      </c>
      <c r="H49" s="6" t="s">
        <v>1876</v>
      </c>
      <c r="I49" s="6" t="s">
        <v>1876</v>
      </c>
    </row>
    <row r="50" spans="1:9" ht="124" x14ac:dyDescent="0.35">
      <c r="A50" s="3" t="s">
        <v>871</v>
      </c>
      <c r="B50" s="5" t="s">
        <v>157</v>
      </c>
      <c r="C50" s="5" t="s">
        <v>158</v>
      </c>
      <c r="D50" s="5" t="s">
        <v>835</v>
      </c>
      <c r="E50" s="7">
        <v>230785</v>
      </c>
      <c r="F50" s="6" t="s">
        <v>2728</v>
      </c>
      <c r="G50" s="6" t="s">
        <v>2178</v>
      </c>
      <c r="H50" s="6" t="s">
        <v>2580</v>
      </c>
      <c r="I50" s="6" t="s">
        <v>1876</v>
      </c>
    </row>
    <row r="51" spans="1:9" ht="93" x14ac:dyDescent="0.35">
      <c r="A51" s="3" t="s">
        <v>872</v>
      </c>
      <c r="B51" s="5" t="s">
        <v>159</v>
      </c>
      <c r="C51" s="5" t="s">
        <v>160</v>
      </c>
      <c r="D51" s="5" t="s">
        <v>835</v>
      </c>
      <c r="E51" s="7">
        <v>69141</v>
      </c>
      <c r="F51" s="6" t="s">
        <v>2048</v>
      </c>
      <c r="G51" s="6" t="s">
        <v>2180</v>
      </c>
      <c r="H51" s="6" t="s">
        <v>1876</v>
      </c>
      <c r="I51" s="6" t="s">
        <v>1876</v>
      </c>
    </row>
    <row r="52" spans="1:9" ht="46.5" x14ac:dyDescent="0.35">
      <c r="A52" s="3" t="s">
        <v>873</v>
      </c>
      <c r="B52" s="5" t="s">
        <v>159</v>
      </c>
      <c r="C52" s="5" t="s">
        <v>161</v>
      </c>
      <c r="D52" s="5" t="s">
        <v>835</v>
      </c>
      <c r="E52" s="7">
        <v>23298</v>
      </c>
      <c r="F52" s="6" t="s">
        <v>2728</v>
      </c>
      <c r="G52" s="6" t="s">
        <v>2181</v>
      </c>
      <c r="H52" s="6" t="s">
        <v>1876</v>
      </c>
      <c r="I52" s="6" t="s">
        <v>1876</v>
      </c>
    </row>
    <row r="53" spans="1:9" ht="46.5" x14ac:dyDescent="0.35">
      <c r="A53" s="3" t="s">
        <v>874</v>
      </c>
      <c r="B53" s="5" t="s">
        <v>159</v>
      </c>
      <c r="C53" s="5" t="s">
        <v>1837</v>
      </c>
      <c r="D53" s="5" t="s">
        <v>835</v>
      </c>
      <c r="E53" s="7">
        <v>103054</v>
      </c>
      <c r="F53" s="6" t="s">
        <v>2047</v>
      </c>
      <c r="G53" s="6" t="s">
        <v>2182</v>
      </c>
      <c r="H53" s="6" t="s">
        <v>1876</v>
      </c>
      <c r="I53" s="6" t="s">
        <v>1876</v>
      </c>
    </row>
    <row r="54" spans="1:9" ht="46.5" x14ac:dyDescent="0.35">
      <c r="A54" s="3" t="s">
        <v>875</v>
      </c>
      <c r="B54" s="5" t="s">
        <v>159</v>
      </c>
      <c r="C54" s="5" t="s">
        <v>162</v>
      </c>
      <c r="D54" s="5" t="s">
        <v>835</v>
      </c>
      <c r="E54" s="7">
        <v>23298</v>
      </c>
      <c r="F54" s="6" t="s">
        <v>2728</v>
      </c>
      <c r="G54" s="6" t="s">
        <v>2181</v>
      </c>
      <c r="H54" s="6" t="s">
        <v>1876</v>
      </c>
      <c r="I54" s="6" t="s">
        <v>1876</v>
      </c>
    </row>
    <row r="55" spans="1:9" ht="62" x14ac:dyDescent="0.35">
      <c r="A55" s="3" t="s">
        <v>876</v>
      </c>
      <c r="B55" s="5" t="s">
        <v>159</v>
      </c>
      <c r="C55" s="5" t="s">
        <v>163</v>
      </c>
      <c r="D55" s="5" t="s">
        <v>835</v>
      </c>
      <c r="E55" s="7">
        <v>115900</v>
      </c>
      <c r="F55" s="6" t="s">
        <v>2044</v>
      </c>
      <c r="G55" s="6" t="s">
        <v>2179</v>
      </c>
      <c r="H55" s="6" t="s">
        <v>1876</v>
      </c>
      <c r="I55" s="6" t="s">
        <v>1876</v>
      </c>
    </row>
    <row r="56" spans="1:9" ht="46.5" x14ac:dyDescent="0.35">
      <c r="A56" s="3" t="s">
        <v>877</v>
      </c>
      <c r="B56" s="5" t="s">
        <v>159</v>
      </c>
      <c r="C56" s="5" t="s">
        <v>164</v>
      </c>
      <c r="D56" s="5" t="s">
        <v>835</v>
      </c>
      <c r="E56" s="7">
        <v>146000</v>
      </c>
      <c r="F56" s="6" t="s">
        <v>2043</v>
      </c>
      <c r="G56" s="6" t="s">
        <v>2183</v>
      </c>
      <c r="H56" s="6" t="s">
        <v>1876</v>
      </c>
      <c r="I56" s="6" t="s">
        <v>1876</v>
      </c>
    </row>
    <row r="57" spans="1:9" ht="31" x14ac:dyDescent="0.35">
      <c r="A57" s="3" t="s">
        <v>1422</v>
      </c>
      <c r="B57" s="5" t="s">
        <v>1424</v>
      </c>
      <c r="C57" s="5" t="s">
        <v>1423</v>
      </c>
      <c r="D57" s="5" t="s">
        <v>835</v>
      </c>
      <c r="E57" s="7">
        <v>178351</v>
      </c>
      <c r="F57" s="6" t="s">
        <v>2090</v>
      </c>
      <c r="G57" s="6" t="s">
        <v>2728</v>
      </c>
      <c r="H57" s="6" t="s">
        <v>2728</v>
      </c>
      <c r="I57" s="6" t="s">
        <v>2728</v>
      </c>
    </row>
    <row r="58" spans="1:9" ht="108.5" x14ac:dyDescent="0.35">
      <c r="A58" s="3" t="s">
        <v>878</v>
      </c>
      <c r="B58" s="5" t="s">
        <v>165</v>
      </c>
      <c r="C58" s="5" t="s">
        <v>166</v>
      </c>
      <c r="D58" s="5" t="s">
        <v>835</v>
      </c>
      <c r="E58" s="7">
        <v>168602</v>
      </c>
      <c r="F58" s="6" t="s">
        <v>2728</v>
      </c>
      <c r="G58" s="6" t="s">
        <v>2384</v>
      </c>
      <c r="H58" s="6" t="s">
        <v>2576</v>
      </c>
      <c r="I58" s="6" t="s">
        <v>1876</v>
      </c>
    </row>
    <row r="59" spans="1:9" ht="46.5" x14ac:dyDescent="0.35">
      <c r="A59" s="3" t="s">
        <v>1425</v>
      </c>
      <c r="B59" s="5" t="s">
        <v>167</v>
      </c>
      <c r="C59" s="5" t="s">
        <v>1426</v>
      </c>
      <c r="D59" s="5" t="s">
        <v>834</v>
      </c>
      <c r="E59" s="7">
        <v>50000</v>
      </c>
      <c r="F59" s="6" t="s">
        <v>2060</v>
      </c>
      <c r="G59" s="6" t="s">
        <v>2728</v>
      </c>
      <c r="H59" s="6" t="s">
        <v>2728</v>
      </c>
      <c r="I59" s="6" t="s">
        <v>2728</v>
      </c>
    </row>
    <row r="60" spans="1:9" ht="46.5" x14ac:dyDescent="0.35">
      <c r="A60" s="3" t="s">
        <v>879</v>
      </c>
      <c r="B60" s="5" t="s">
        <v>167</v>
      </c>
      <c r="C60" s="5" t="s">
        <v>168</v>
      </c>
      <c r="D60" s="5" t="s">
        <v>834</v>
      </c>
      <c r="E60" s="7">
        <v>195986</v>
      </c>
      <c r="F60" s="6" t="s">
        <v>2061</v>
      </c>
      <c r="G60" s="6" t="s">
        <v>2728</v>
      </c>
      <c r="H60" s="6" t="s">
        <v>2454</v>
      </c>
      <c r="I60" s="6" t="s">
        <v>1876</v>
      </c>
    </row>
    <row r="61" spans="1:9" ht="46.5" x14ac:dyDescent="0.35">
      <c r="A61" s="3" t="s">
        <v>880</v>
      </c>
      <c r="B61" s="5" t="s">
        <v>97</v>
      </c>
      <c r="C61" s="5" t="s">
        <v>169</v>
      </c>
      <c r="D61" s="5" t="s">
        <v>834</v>
      </c>
      <c r="E61" s="7">
        <v>42074</v>
      </c>
      <c r="F61" s="6" t="s">
        <v>1960</v>
      </c>
      <c r="G61" s="6" t="s">
        <v>1876</v>
      </c>
      <c r="H61" s="6" t="s">
        <v>1876</v>
      </c>
      <c r="I61" s="6" t="s">
        <v>1876</v>
      </c>
    </row>
    <row r="62" spans="1:9" ht="62" x14ac:dyDescent="0.35">
      <c r="A62" s="3" t="s">
        <v>881</v>
      </c>
      <c r="B62" s="5" t="s">
        <v>97</v>
      </c>
      <c r="C62" s="5" t="s">
        <v>98</v>
      </c>
      <c r="D62" s="5" t="s">
        <v>835</v>
      </c>
      <c r="E62" s="7">
        <v>207483</v>
      </c>
      <c r="F62" s="6" t="s">
        <v>2728</v>
      </c>
      <c r="G62" s="6" t="s">
        <v>2385</v>
      </c>
      <c r="H62" s="6" t="s">
        <v>1876</v>
      </c>
      <c r="I62" s="6" t="s">
        <v>1876</v>
      </c>
    </row>
    <row r="63" spans="1:9" ht="77.5" x14ac:dyDescent="0.35">
      <c r="A63" s="3" t="s">
        <v>882</v>
      </c>
      <c r="B63" s="5" t="s">
        <v>97</v>
      </c>
      <c r="C63" s="5" t="s">
        <v>170</v>
      </c>
      <c r="D63" s="5" t="s">
        <v>834</v>
      </c>
      <c r="E63" s="7">
        <v>77291</v>
      </c>
      <c r="F63" s="6" t="s">
        <v>1959</v>
      </c>
      <c r="G63" s="6" t="s">
        <v>1876</v>
      </c>
      <c r="H63" s="6" t="s">
        <v>1876</v>
      </c>
      <c r="I63" s="6" t="s">
        <v>1876</v>
      </c>
    </row>
    <row r="64" spans="1:9" ht="62" x14ac:dyDescent="0.35">
      <c r="A64" s="3" t="s">
        <v>883</v>
      </c>
      <c r="B64" s="5" t="s">
        <v>97</v>
      </c>
      <c r="C64" s="5" t="s">
        <v>171</v>
      </c>
      <c r="D64" s="5" t="s">
        <v>835</v>
      </c>
      <c r="E64" s="7">
        <v>164868</v>
      </c>
      <c r="F64" s="6" t="s">
        <v>1961</v>
      </c>
      <c r="G64" s="6" t="s">
        <v>1876</v>
      </c>
      <c r="H64" s="6" t="s">
        <v>1876</v>
      </c>
      <c r="I64" s="6" t="s">
        <v>1876</v>
      </c>
    </row>
    <row r="65" spans="1:9" ht="62" x14ac:dyDescent="0.35">
      <c r="A65" s="3" t="s">
        <v>884</v>
      </c>
      <c r="B65" s="5" t="s">
        <v>97</v>
      </c>
      <c r="C65" s="5" t="s">
        <v>172</v>
      </c>
      <c r="D65" s="5" t="s">
        <v>835</v>
      </c>
      <c r="E65" s="7">
        <v>205695</v>
      </c>
      <c r="F65" s="6" t="s">
        <v>1962</v>
      </c>
      <c r="G65" s="6" t="s">
        <v>1876</v>
      </c>
      <c r="H65" s="6" t="s">
        <v>1876</v>
      </c>
      <c r="I65" s="6" t="s">
        <v>1876</v>
      </c>
    </row>
    <row r="66" spans="1:9" ht="62" x14ac:dyDescent="0.35">
      <c r="A66" s="3" t="s">
        <v>885</v>
      </c>
      <c r="B66" s="5" t="s">
        <v>97</v>
      </c>
      <c r="C66" s="5" t="s">
        <v>173</v>
      </c>
      <c r="D66" s="5" t="s">
        <v>835</v>
      </c>
      <c r="E66" s="7">
        <v>310413</v>
      </c>
      <c r="F66" s="6" t="s">
        <v>1963</v>
      </c>
      <c r="G66" s="6" t="s">
        <v>1876</v>
      </c>
      <c r="H66" s="6" t="s">
        <v>1876</v>
      </c>
      <c r="I66" s="6" t="s">
        <v>1876</v>
      </c>
    </row>
    <row r="67" spans="1:9" ht="62" x14ac:dyDescent="0.35">
      <c r="A67" s="3" t="s">
        <v>886</v>
      </c>
      <c r="B67" s="5" t="s">
        <v>97</v>
      </c>
      <c r="C67" s="5" t="s">
        <v>174</v>
      </c>
      <c r="D67" s="5" t="s">
        <v>835</v>
      </c>
      <c r="E67" s="7">
        <v>145856</v>
      </c>
      <c r="F67" s="6" t="s">
        <v>1964</v>
      </c>
      <c r="G67" s="6" t="s">
        <v>1876</v>
      </c>
      <c r="H67" s="6" t="s">
        <v>1876</v>
      </c>
      <c r="I67" s="6" t="s">
        <v>1876</v>
      </c>
    </row>
    <row r="68" spans="1:9" ht="62" x14ac:dyDescent="0.35">
      <c r="A68" s="3" t="s">
        <v>1427</v>
      </c>
      <c r="B68" s="5" t="s">
        <v>97</v>
      </c>
      <c r="C68" s="5" t="s">
        <v>1428</v>
      </c>
      <c r="D68" s="5" t="s">
        <v>835</v>
      </c>
      <c r="E68" s="7">
        <v>115002</v>
      </c>
      <c r="F68" s="6" t="s">
        <v>1962</v>
      </c>
      <c r="G68" s="6" t="s">
        <v>2728</v>
      </c>
      <c r="H68" s="6" t="s">
        <v>2728</v>
      </c>
      <c r="I68" s="6" t="s">
        <v>2728</v>
      </c>
    </row>
    <row r="69" spans="1:9" ht="62" x14ac:dyDescent="0.35">
      <c r="A69" s="3" t="s">
        <v>1868</v>
      </c>
      <c r="B69" s="5" t="s">
        <v>1429</v>
      </c>
      <c r="C69" s="5" t="s">
        <v>1857</v>
      </c>
      <c r="D69" s="5" t="s">
        <v>835</v>
      </c>
      <c r="E69" s="7">
        <v>165090</v>
      </c>
      <c r="F69" s="6" t="s">
        <v>1966</v>
      </c>
      <c r="G69" s="6" t="s">
        <v>2728</v>
      </c>
      <c r="H69" s="6" t="s">
        <v>2728</v>
      </c>
      <c r="I69" s="6" t="s">
        <v>2728</v>
      </c>
    </row>
    <row r="70" spans="1:9" ht="46.5" x14ac:dyDescent="0.35">
      <c r="A70" s="3" t="s">
        <v>887</v>
      </c>
      <c r="B70" s="5" t="s">
        <v>175</v>
      </c>
      <c r="C70" s="5" t="s">
        <v>176</v>
      </c>
      <c r="D70" s="5" t="s">
        <v>835</v>
      </c>
      <c r="E70" s="7">
        <v>198478</v>
      </c>
      <c r="F70" s="6" t="s">
        <v>2728</v>
      </c>
      <c r="G70" s="6" t="s">
        <v>2386</v>
      </c>
      <c r="H70" s="6" t="s">
        <v>1876</v>
      </c>
      <c r="I70" s="6" t="s">
        <v>1876</v>
      </c>
    </row>
    <row r="71" spans="1:9" ht="62" x14ac:dyDescent="0.35">
      <c r="A71" s="3" t="s">
        <v>888</v>
      </c>
      <c r="B71" s="5" t="s">
        <v>177</v>
      </c>
      <c r="C71" s="5" t="s">
        <v>178</v>
      </c>
      <c r="D71" s="5" t="s">
        <v>834</v>
      </c>
      <c r="E71" s="7">
        <v>125000</v>
      </c>
      <c r="F71" s="6" t="s">
        <v>1876</v>
      </c>
      <c r="G71" s="6" t="s">
        <v>2184</v>
      </c>
      <c r="H71" s="6" t="s">
        <v>1876</v>
      </c>
      <c r="I71" s="6" t="s">
        <v>1876</v>
      </c>
    </row>
    <row r="72" spans="1:9" ht="93" x14ac:dyDescent="0.35">
      <c r="A72" s="3" t="s">
        <v>889</v>
      </c>
      <c r="B72" s="5" t="s">
        <v>177</v>
      </c>
      <c r="C72" s="5" t="s">
        <v>179</v>
      </c>
      <c r="D72" s="5" t="s">
        <v>835</v>
      </c>
      <c r="E72" s="7">
        <v>150000</v>
      </c>
      <c r="F72" s="6" t="s">
        <v>2728</v>
      </c>
      <c r="G72" s="6" t="s">
        <v>2187</v>
      </c>
      <c r="H72" s="6" t="s">
        <v>1876</v>
      </c>
      <c r="I72" s="6" t="s">
        <v>1876</v>
      </c>
    </row>
    <row r="73" spans="1:9" ht="93" x14ac:dyDescent="0.35">
      <c r="A73" s="3" t="s">
        <v>890</v>
      </c>
      <c r="B73" s="5" t="s">
        <v>177</v>
      </c>
      <c r="C73" s="5" t="s">
        <v>180</v>
      </c>
      <c r="D73" s="5" t="s">
        <v>835</v>
      </c>
      <c r="E73" s="7">
        <v>175000</v>
      </c>
      <c r="F73" s="6" t="s">
        <v>2728</v>
      </c>
      <c r="G73" s="6" t="s">
        <v>2185</v>
      </c>
      <c r="H73" s="6" t="s">
        <v>1876</v>
      </c>
      <c r="I73" s="6" t="s">
        <v>1876</v>
      </c>
    </row>
    <row r="74" spans="1:9" ht="62" x14ac:dyDescent="0.35">
      <c r="A74" s="3" t="s">
        <v>891</v>
      </c>
      <c r="B74" s="5" t="s">
        <v>177</v>
      </c>
      <c r="C74" s="5" t="s">
        <v>181</v>
      </c>
      <c r="D74" s="5" t="s">
        <v>835</v>
      </c>
      <c r="E74" s="7">
        <v>50000</v>
      </c>
      <c r="F74" s="6" t="s">
        <v>2728</v>
      </c>
      <c r="G74" s="6" t="s">
        <v>2186</v>
      </c>
      <c r="H74" s="6" t="s">
        <v>1876</v>
      </c>
      <c r="I74" s="6" t="s">
        <v>1876</v>
      </c>
    </row>
    <row r="75" spans="1:9" ht="93" x14ac:dyDescent="0.35">
      <c r="A75" s="3" t="s">
        <v>892</v>
      </c>
      <c r="B75" s="5" t="s">
        <v>177</v>
      </c>
      <c r="C75" s="5" t="s">
        <v>182</v>
      </c>
      <c r="D75" s="5" t="s">
        <v>835</v>
      </c>
      <c r="E75" s="7">
        <v>175000</v>
      </c>
      <c r="F75" s="6" t="s">
        <v>2728</v>
      </c>
      <c r="G75" s="6" t="s">
        <v>2188</v>
      </c>
      <c r="H75" s="6" t="s">
        <v>1876</v>
      </c>
      <c r="I75" s="6" t="s">
        <v>1876</v>
      </c>
    </row>
    <row r="76" spans="1:9" ht="108.5" x14ac:dyDescent="0.35">
      <c r="A76" s="3" t="s">
        <v>893</v>
      </c>
      <c r="B76" s="5" t="s">
        <v>183</v>
      </c>
      <c r="C76" s="5" t="s">
        <v>184</v>
      </c>
      <c r="D76" s="5" t="s">
        <v>835</v>
      </c>
      <c r="E76" s="7">
        <v>124807</v>
      </c>
      <c r="F76" s="6" t="s">
        <v>2728</v>
      </c>
      <c r="G76" s="6" t="s">
        <v>2189</v>
      </c>
      <c r="H76" s="6" t="s">
        <v>2600</v>
      </c>
      <c r="I76" s="6" t="s">
        <v>2708</v>
      </c>
    </row>
    <row r="77" spans="1:9" ht="62" x14ac:dyDescent="0.35">
      <c r="A77" s="3" t="s">
        <v>894</v>
      </c>
      <c r="B77" s="5" t="s">
        <v>109</v>
      </c>
      <c r="C77" s="5" t="s">
        <v>110</v>
      </c>
      <c r="D77" s="5" t="s">
        <v>835</v>
      </c>
      <c r="E77" s="7">
        <v>207483</v>
      </c>
      <c r="F77" s="6" t="s">
        <v>2728</v>
      </c>
      <c r="G77" s="6" t="s">
        <v>2387</v>
      </c>
      <c r="H77" s="6" t="s">
        <v>1876</v>
      </c>
      <c r="I77" s="6" t="s">
        <v>1876</v>
      </c>
    </row>
    <row r="78" spans="1:9" ht="46.5" x14ac:dyDescent="0.35">
      <c r="A78" s="3" t="s">
        <v>895</v>
      </c>
      <c r="B78" s="5" t="s">
        <v>109</v>
      </c>
      <c r="C78" s="5" t="s">
        <v>185</v>
      </c>
      <c r="D78" s="5" t="s">
        <v>834</v>
      </c>
      <c r="E78" s="7">
        <v>43870</v>
      </c>
      <c r="F78" s="6" t="s">
        <v>1876</v>
      </c>
      <c r="G78" s="6" t="s">
        <v>2190</v>
      </c>
      <c r="H78" s="6" t="s">
        <v>1876</v>
      </c>
      <c r="I78" s="6" t="s">
        <v>2637</v>
      </c>
    </row>
    <row r="79" spans="1:9" ht="46.5" x14ac:dyDescent="0.35">
      <c r="A79" s="3" t="s">
        <v>896</v>
      </c>
      <c r="B79" s="5" t="s">
        <v>109</v>
      </c>
      <c r="C79" s="5" t="s">
        <v>186</v>
      </c>
      <c r="D79" s="5" t="s">
        <v>834</v>
      </c>
      <c r="E79" s="7">
        <v>64030</v>
      </c>
      <c r="F79" s="6" t="s">
        <v>1876</v>
      </c>
      <c r="G79" s="6" t="s">
        <v>2194</v>
      </c>
      <c r="H79" s="6" t="s">
        <v>1876</v>
      </c>
      <c r="I79" s="6" t="s">
        <v>1876</v>
      </c>
    </row>
    <row r="80" spans="1:9" ht="62" x14ac:dyDescent="0.35">
      <c r="A80" s="3" t="s">
        <v>897</v>
      </c>
      <c r="B80" s="5" t="s">
        <v>109</v>
      </c>
      <c r="C80" s="5" t="s">
        <v>187</v>
      </c>
      <c r="D80" s="5" t="s">
        <v>835</v>
      </c>
      <c r="E80" s="7">
        <v>117212</v>
      </c>
      <c r="F80" s="6" t="s">
        <v>1876</v>
      </c>
      <c r="G80" s="6" t="s">
        <v>2191</v>
      </c>
      <c r="H80" s="6" t="s">
        <v>1876</v>
      </c>
      <c r="I80" s="6" t="s">
        <v>2637</v>
      </c>
    </row>
    <row r="81" spans="1:9" ht="46.5" x14ac:dyDescent="0.35">
      <c r="A81" s="3" t="s">
        <v>898</v>
      </c>
      <c r="B81" s="5" t="s">
        <v>109</v>
      </c>
      <c r="C81" s="5" t="s">
        <v>188</v>
      </c>
      <c r="D81" s="5" t="s">
        <v>835</v>
      </c>
      <c r="E81" s="7">
        <v>141040</v>
      </c>
      <c r="F81" s="6" t="s">
        <v>2728</v>
      </c>
      <c r="G81" s="6" t="s">
        <v>2195</v>
      </c>
      <c r="H81" s="6" t="s">
        <v>1876</v>
      </c>
      <c r="I81" s="6" t="s">
        <v>2639</v>
      </c>
    </row>
    <row r="82" spans="1:9" ht="77.5" x14ac:dyDescent="0.35">
      <c r="A82" s="3" t="s">
        <v>899</v>
      </c>
      <c r="B82" s="5" t="s">
        <v>109</v>
      </c>
      <c r="C82" s="5" t="s">
        <v>189</v>
      </c>
      <c r="D82" s="5" t="s">
        <v>835</v>
      </c>
      <c r="E82" s="7">
        <v>72370</v>
      </c>
      <c r="F82" s="6" t="s">
        <v>2728</v>
      </c>
      <c r="G82" s="6" t="s">
        <v>2196</v>
      </c>
      <c r="H82" s="6" t="s">
        <v>1876</v>
      </c>
      <c r="I82" s="6" t="s">
        <v>2640</v>
      </c>
    </row>
    <row r="83" spans="1:9" ht="46.5" x14ac:dyDescent="0.35">
      <c r="A83" s="3" t="s">
        <v>900</v>
      </c>
      <c r="B83" s="5" t="s">
        <v>109</v>
      </c>
      <c r="C83" s="5" t="s">
        <v>190</v>
      </c>
      <c r="D83" s="5" t="s">
        <v>835</v>
      </c>
      <c r="E83" s="7">
        <v>108953</v>
      </c>
      <c r="F83" s="6" t="s">
        <v>2728</v>
      </c>
      <c r="G83" s="6" t="s">
        <v>2197</v>
      </c>
      <c r="H83" s="6" t="s">
        <v>1876</v>
      </c>
      <c r="I83" s="6" t="s">
        <v>2641</v>
      </c>
    </row>
    <row r="84" spans="1:9" ht="46.5" x14ac:dyDescent="0.35">
      <c r="A84" s="3" t="s">
        <v>901</v>
      </c>
      <c r="B84" s="5" t="s">
        <v>109</v>
      </c>
      <c r="C84" s="5" t="s">
        <v>191</v>
      </c>
      <c r="D84" s="5" t="s">
        <v>835</v>
      </c>
      <c r="E84" s="7">
        <v>118361</v>
      </c>
      <c r="F84" s="6" t="s">
        <v>2728</v>
      </c>
      <c r="G84" s="6" t="s">
        <v>2198</v>
      </c>
      <c r="H84" s="6" t="s">
        <v>2483</v>
      </c>
      <c r="I84" s="6" t="s">
        <v>2642</v>
      </c>
    </row>
    <row r="85" spans="1:9" ht="46.5" x14ac:dyDescent="0.35">
      <c r="A85" s="3" t="s">
        <v>902</v>
      </c>
      <c r="B85" s="5" t="s">
        <v>109</v>
      </c>
      <c r="C85" s="5" t="s">
        <v>192</v>
      </c>
      <c r="D85" s="5" t="s">
        <v>835</v>
      </c>
      <c r="E85" s="7">
        <v>133909</v>
      </c>
      <c r="F85" s="6" t="s">
        <v>1876</v>
      </c>
      <c r="G85" s="6" t="s">
        <v>2199</v>
      </c>
      <c r="H85" s="6" t="s">
        <v>2484</v>
      </c>
      <c r="I85" s="6" t="s">
        <v>2637</v>
      </c>
    </row>
    <row r="86" spans="1:9" ht="62" x14ac:dyDescent="0.35">
      <c r="A86" s="3" t="s">
        <v>903</v>
      </c>
      <c r="B86" s="5" t="s">
        <v>109</v>
      </c>
      <c r="C86" s="5" t="s">
        <v>193</v>
      </c>
      <c r="D86" s="5" t="s">
        <v>835</v>
      </c>
      <c r="E86" s="7">
        <v>99893</v>
      </c>
      <c r="F86" s="6" t="s">
        <v>1876</v>
      </c>
      <c r="G86" s="6" t="s">
        <v>2192</v>
      </c>
      <c r="H86" s="6" t="s">
        <v>1876</v>
      </c>
      <c r="I86" s="6" t="s">
        <v>2637</v>
      </c>
    </row>
    <row r="87" spans="1:9" ht="46.5" x14ac:dyDescent="0.35">
      <c r="A87" s="3" t="s">
        <v>904</v>
      </c>
      <c r="B87" s="5" t="s">
        <v>109</v>
      </c>
      <c r="C87" s="5" t="s">
        <v>194</v>
      </c>
      <c r="D87" s="5" t="s">
        <v>835</v>
      </c>
      <c r="E87" s="7">
        <v>67863</v>
      </c>
      <c r="F87" s="6" t="s">
        <v>1876</v>
      </c>
      <c r="G87" s="6" t="s">
        <v>2193</v>
      </c>
      <c r="H87" s="6" t="s">
        <v>1876</v>
      </c>
      <c r="I87" s="6" t="s">
        <v>2638</v>
      </c>
    </row>
    <row r="88" spans="1:9" ht="108.5" x14ac:dyDescent="0.35">
      <c r="A88" s="3" t="s">
        <v>905</v>
      </c>
      <c r="B88" s="5" t="s">
        <v>195</v>
      </c>
      <c r="C88" s="5" t="s">
        <v>196</v>
      </c>
      <c r="D88" s="5" t="s">
        <v>835</v>
      </c>
      <c r="E88" s="7">
        <v>185592</v>
      </c>
      <c r="F88" s="6" t="s">
        <v>2728</v>
      </c>
      <c r="G88" s="6" t="s">
        <v>2388</v>
      </c>
      <c r="H88" s="6" t="s">
        <v>1876</v>
      </c>
      <c r="I88" s="6" t="s">
        <v>1876</v>
      </c>
    </row>
    <row r="89" spans="1:9" ht="31" x14ac:dyDescent="0.35">
      <c r="A89" s="3" t="s">
        <v>906</v>
      </c>
      <c r="B89" s="5" t="s">
        <v>197</v>
      </c>
      <c r="C89" s="5" t="s">
        <v>198</v>
      </c>
      <c r="D89" s="5" t="s">
        <v>835</v>
      </c>
      <c r="E89" s="7">
        <v>89176</v>
      </c>
      <c r="F89" s="6" t="s">
        <v>1903</v>
      </c>
      <c r="G89" s="6" t="s">
        <v>1876</v>
      </c>
      <c r="H89" s="6" t="s">
        <v>1876</v>
      </c>
      <c r="I89" s="6" t="s">
        <v>1876</v>
      </c>
    </row>
    <row r="90" spans="1:9" ht="31" x14ac:dyDescent="0.35">
      <c r="A90" s="3" t="s">
        <v>907</v>
      </c>
      <c r="B90" s="5" t="s">
        <v>199</v>
      </c>
      <c r="C90" s="5" t="s">
        <v>200</v>
      </c>
      <c r="D90" s="5" t="s">
        <v>835</v>
      </c>
      <c r="E90" s="7">
        <v>133763</v>
      </c>
      <c r="F90" s="6" t="s">
        <v>1922</v>
      </c>
      <c r="G90" s="6" t="s">
        <v>1876</v>
      </c>
      <c r="H90" s="6" t="s">
        <v>1876</v>
      </c>
      <c r="I90" s="6" t="s">
        <v>1876</v>
      </c>
    </row>
    <row r="91" spans="1:9" ht="31" x14ac:dyDescent="0.35">
      <c r="A91" s="3" t="s">
        <v>908</v>
      </c>
      <c r="B91" s="5" t="s">
        <v>199</v>
      </c>
      <c r="C91" s="5" t="s">
        <v>201</v>
      </c>
      <c r="D91" s="5" t="s">
        <v>835</v>
      </c>
      <c r="E91" s="7">
        <v>133763</v>
      </c>
      <c r="F91" s="6" t="s">
        <v>1922</v>
      </c>
      <c r="G91" s="6" t="s">
        <v>1876</v>
      </c>
      <c r="H91" s="6" t="s">
        <v>1876</v>
      </c>
      <c r="I91" s="6" t="s">
        <v>1876</v>
      </c>
    </row>
    <row r="92" spans="1:9" ht="31" x14ac:dyDescent="0.35">
      <c r="A92" s="3" t="s">
        <v>1430</v>
      </c>
      <c r="B92" s="5" t="s">
        <v>199</v>
      </c>
      <c r="C92" s="5" t="s">
        <v>1431</v>
      </c>
      <c r="D92" s="5" t="s">
        <v>835</v>
      </c>
      <c r="E92" s="7">
        <v>133763</v>
      </c>
      <c r="F92" s="6" t="s">
        <v>1922</v>
      </c>
      <c r="G92" s="6" t="s">
        <v>2728</v>
      </c>
      <c r="H92" s="6" t="s">
        <v>2728</v>
      </c>
      <c r="I92" s="6" t="s">
        <v>2728</v>
      </c>
    </row>
    <row r="93" spans="1:9" ht="108.5" x14ac:dyDescent="0.35">
      <c r="A93" s="3" t="s">
        <v>909</v>
      </c>
      <c r="B93" s="5" t="s">
        <v>202</v>
      </c>
      <c r="C93" s="5" t="s">
        <v>203</v>
      </c>
      <c r="D93" s="5" t="s">
        <v>835</v>
      </c>
      <c r="E93" s="7">
        <v>206485</v>
      </c>
      <c r="F93" s="6" t="s">
        <v>2728</v>
      </c>
      <c r="G93" s="6" t="s">
        <v>2389</v>
      </c>
      <c r="H93" s="6" t="s">
        <v>2613</v>
      </c>
      <c r="I93" s="6" t="s">
        <v>1876</v>
      </c>
    </row>
    <row r="94" spans="1:9" ht="93" x14ac:dyDescent="0.35">
      <c r="A94" s="3" t="s">
        <v>910</v>
      </c>
      <c r="B94" s="5" t="s">
        <v>204</v>
      </c>
      <c r="C94" s="5" t="s">
        <v>205</v>
      </c>
      <c r="D94" s="5" t="s">
        <v>835</v>
      </c>
      <c r="E94" s="7">
        <v>194728</v>
      </c>
      <c r="F94" s="6" t="s">
        <v>2728</v>
      </c>
      <c r="G94" s="6" t="s">
        <v>2390</v>
      </c>
      <c r="H94" s="6" t="s">
        <v>1876</v>
      </c>
      <c r="I94" s="6" t="s">
        <v>1876</v>
      </c>
    </row>
    <row r="95" spans="1:9" ht="124" x14ac:dyDescent="0.35">
      <c r="A95" s="3" t="s">
        <v>1869</v>
      </c>
      <c r="B95" s="5" t="s">
        <v>206</v>
      </c>
      <c r="C95" s="5" t="s">
        <v>1859</v>
      </c>
      <c r="D95" s="5" t="s">
        <v>835</v>
      </c>
      <c r="E95" s="7">
        <v>178351</v>
      </c>
      <c r="F95" s="6" t="s">
        <v>2119</v>
      </c>
      <c r="G95" s="6" t="s">
        <v>2728</v>
      </c>
      <c r="H95" s="6" t="s">
        <v>2728</v>
      </c>
      <c r="I95" s="6" t="s">
        <v>2728</v>
      </c>
    </row>
    <row r="96" spans="1:9" ht="93" x14ac:dyDescent="0.35">
      <c r="A96" s="3" t="s">
        <v>911</v>
      </c>
      <c r="B96" s="5" t="s">
        <v>206</v>
      </c>
      <c r="C96" s="5" t="s">
        <v>207</v>
      </c>
      <c r="D96" s="5" t="s">
        <v>834</v>
      </c>
      <c r="E96" s="7">
        <v>178350</v>
      </c>
      <c r="F96" s="6" t="s">
        <v>1952</v>
      </c>
      <c r="G96" s="6" t="s">
        <v>2728</v>
      </c>
      <c r="H96" s="6" t="s">
        <v>1876</v>
      </c>
      <c r="I96" s="6" t="s">
        <v>1876</v>
      </c>
    </row>
    <row r="97" spans="1:9" ht="124" x14ac:dyDescent="0.35">
      <c r="A97" s="3" t="s">
        <v>912</v>
      </c>
      <c r="B97" s="5" t="s">
        <v>206</v>
      </c>
      <c r="C97" s="5" t="s">
        <v>208</v>
      </c>
      <c r="D97" s="5" t="s">
        <v>835</v>
      </c>
      <c r="E97" s="7">
        <v>155612</v>
      </c>
      <c r="F97" s="6" t="s">
        <v>2728</v>
      </c>
      <c r="G97" s="6" t="s">
        <v>2128</v>
      </c>
      <c r="H97" s="6" t="s">
        <v>1876</v>
      </c>
      <c r="I97" s="6" t="s">
        <v>1876</v>
      </c>
    </row>
    <row r="98" spans="1:9" ht="77.5" x14ac:dyDescent="0.35">
      <c r="A98" s="3" t="s">
        <v>1432</v>
      </c>
      <c r="B98" s="5" t="s">
        <v>206</v>
      </c>
      <c r="C98" s="5" t="s">
        <v>1433</v>
      </c>
      <c r="D98" s="5" t="s">
        <v>834</v>
      </c>
      <c r="E98" s="7">
        <v>178351</v>
      </c>
      <c r="F98" s="6" t="s">
        <v>2052</v>
      </c>
      <c r="G98" s="6" t="s">
        <v>2728</v>
      </c>
      <c r="H98" s="6" t="s">
        <v>2728</v>
      </c>
      <c r="I98" s="6" t="s">
        <v>2728</v>
      </c>
    </row>
    <row r="99" spans="1:9" ht="46.5" x14ac:dyDescent="0.35">
      <c r="A99" s="3" t="s">
        <v>913</v>
      </c>
      <c r="B99" s="5" t="s">
        <v>209</v>
      </c>
      <c r="C99" s="5" t="s">
        <v>210</v>
      </c>
      <c r="D99" s="5" t="s">
        <v>835</v>
      </c>
      <c r="E99" s="7">
        <v>182792</v>
      </c>
      <c r="F99" s="6" t="s">
        <v>1876</v>
      </c>
      <c r="G99" s="6" t="s">
        <v>2200</v>
      </c>
      <c r="H99" s="6" t="s">
        <v>2200</v>
      </c>
      <c r="I99" s="6" t="s">
        <v>1876</v>
      </c>
    </row>
    <row r="100" spans="1:9" ht="108.5" x14ac:dyDescent="0.35">
      <c r="A100" s="3" t="s">
        <v>914</v>
      </c>
      <c r="B100" s="5" t="s">
        <v>209</v>
      </c>
      <c r="C100" s="5" t="s">
        <v>211</v>
      </c>
      <c r="D100" s="5" t="s">
        <v>834</v>
      </c>
      <c r="E100" s="7">
        <v>67912</v>
      </c>
      <c r="F100" s="6" t="s">
        <v>1876</v>
      </c>
      <c r="G100" s="6" t="s">
        <v>2728</v>
      </c>
      <c r="H100" s="6" t="s">
        <v>2571</v>
      </c>
      <c r="I100" s="6" t="s">
        <v>1876</v>
      </c>
    </row>
    <row r="101" spans="1:9" ht="31" x14ac:dyDescent="0.35">
      <c r="A101" s="3" t="s">
        <v>915</v>
      </c>
      <c r="B101" s="5" t="s">
        <v>209</v>
      </c>
      <c r="C101" s="5" t="s">
        <v>212</v>
      </c>
      <c r="D101" s="5" t="s">
        <v>835</v>
      </c>
      <c r="E101" s="7">
        <v>335446</v>
      </c>
      <c r="F101" s="6" t="s">
        <v>2728</v>
      </c>
      <c r="G101" s="6" t="s">
        <v>2201</v>
      </c>
      <c r="H101" s="6" t="s">
        <v>2201</v>
      </c>
      <c r="I101" s="6" t="s">
        <v>1876</v>
      </c>
    </row>
    <row r="102" spans="1:9" ht="77.5" x14ac:dyDescent="0.35">
      <c r="A102" s="3" t="s">
        <v>1435</v>
      </c>
      <c r="B102" s="5" t="s">
        <v>1434</v>
      </c>
      <c r="C102" s="5" t="s">
        <v>1436</v>
      </c>
      <c r="D102" s="5" t="s">
        <v>835</v>
      </c>
      <c r="E102" s="7">
        <v>44588</v>
      </c>
      <c r="F102" s="6" t="s">
        <v>1991</v>
      </c>
      <c r="G102" s="6" t="s">
        <v>2728</v>
      </c>
      <c r="H102" s="6" t="s">
        <v>2728</v>
      </c>
      <c r="I102" s="6" t="s">
        <v>2728</v>
      </c>
    </row>
    <row r="103" spans="1:9" ht="31" x14ac:dyDescent="0.35">
      <c r="A103" s="3" t="s">
        <v>916</v>
      </c>
      <c r="B103" s="5" t="s">
        <v>36</v>
      </c>
      <c r="C103" s="5" t="s">
        <v>213</v>
      </c>
      <c r="D103" s="5" t="s">
        <v>835</v>
      </c>
      <c r="E103" s="7">
        <v>16843</v>
      </c>
      <c r="F103" s="6" t="s">
        <v>1876</v>
      </c>
      <c r="G103" s="6" t="s">
        <v>2206</v>
      </c>
      <c r="H103" s="6" t="s">
        <v>2206</v>
      </c>
      <c r="I103" s="6" t="s">
        <v>1876</v>
      </c>
    </row>
    <row r="104" spans="1:9" ht="46.5" x14ac:dyDescent="0.35">
      <c r="A104" s="3" t="s">
        <v>1873</v>
      </c>
      <c r="B104" s="5" t="s">
        <v>36</v>
      </c>
      <c r="C104" s="5" t="s">
        <v>1865</v>
      </c>
      <c r="D104" s="5" t="s">
        <v>835</v>
      </c>
      <c r="E104" s="7">
        <v>44588</v>
      </c>
      <c r="F104" s="6" t="s">
        <v>2041</v>
      </c>
      <c r="G104" s="6" t="s">
        <v>2728</v>
      </c>
      <c r="H104" s="6" t="s">
        <v>2728</v>
      </c>
      <c r="I104" s="6" t="s">
        <v>2728</v>
      </c>
    </row>
    <row r="105" spans="1:9" ht="31" x14ac:dyDescent="0.35">
      <c r="A105" s="3" t="s">
        <v>1874</v>
      </c>
      <c r="B105" s="5" t="s">
        <v>36</v>
      </c>
      <c r="C105" s="5" t="s">
        <v>1866</v>
      </c>
      <c r="D105" s="5" t="s">
        <v>835</v>
      </c>
      <c r="E105" s="7">
        <v>44588</v>
      </c>
      <c r="F105" s="6" t="s">
        <v>2040</v>
      </c>
      <c r="G105" s="6" t="s">
        <v>2728</v>
      </c>
      <c r="H105" s="6" t="s">
        <v>2728</v>
      </c>
      <c r="I105" s="6" t="s">
        <v>2728</v>
      </c>
    </row>
    <row r="106" spans="1:9" ht="31" x14ac:dyDescent="0.35">
      <c r="A106" s="3" t="s">
        <v>917</v>
      </c>
      <c r="B106" s="5" t="s">
        <v>36</v>
      </c>
      <c r="C106" s="5" t="s">
        <v>214</v>
      </c>
      <c r="D106" s="5" t="s">
        <v>834</v>
      </c>
      <c r="E106" s="7">
        <v>127394</v>
      </c>
      <c r="F106" s="6" t="s">
        <v>1876</v>
      </c>
      <c r="G106" s="6" t="s">
        <v>2202</v>
      </c>
      <c r="H106" s="6" t="s">
        <v>2488</v>
      </c>
      <c r="I106" s="6" t="s">
        <v>1876</v>
      </c>
    </row>
    <row r="107" spans="1:9" ht="77.5" x14ac:dyDescent="0.35">
      <c r="A107" s="3" t="s">
        <v>918</v>
      </c>
      <c r="B107" s="5" t="s">
        <v>36</v>
      </c>
      <c r="C107" s="5" t="s">
        <v>101</v>
      </c>
      <c r="D107" s="5" t="s">
        <v>834</v>
      </c>
      <c r="E107" s="7">
        <v>110193</v>
      </c>
      <c r="F107" s="6" t="s">
        <v>2003</v>
      </c>
      <c r="G107" s="6" t="s">
        <v>2357</v>
      </c>
      <c r="H107" s="6" t="s">
        <v>1876</v>
      </c>
      <c r="I107" s="6" t="s">
        <v>1876</v>
      </c>
    </row>
    <row r="108" spans="1:9" ht="93" x14ac:dyDescent="0.35">
      <c r="A108" s="3" t="s">
        <v>919</v>
      </c>
      <c r="B108" s="5" t="s">
        <v>36</v>
      </c>
      <c r="C108" s="5" t="s">
        <v>37</v>
      </c>
      <c r="D108" s="5" t="s">
        <v>834</v>
      </c>
      <c r="E108" s="7">
        <v>200741</v>
      </c>
      <c r="F108" s="6" t="s">
        <v>2084</v>
      </c>
      <c r="G108" s="6" t="s">
        <v>2359</v>
      </c>
      <c r="H108" s="6" t="s">
        <v>1876</v>
      </c>
      <c r="I108" s="6" t="s">
        <v>1876</v>
      </c>
    </row>
    <row r="109" spans="1:9" ht="46.5" x14ac:dyDescent="0.35">
      <c r="A109" s="3" t="s">
        <v>920</v>
      </c>
      <c r="B109" s="5" t="s">
        <v>36</v>
      </c>
      <c r="C109" s="5" t="s">
        <v>215</v>
      </c>
      <c r="D109" s="5" t="s">
        <v>834</v>
      </c>
      <c r="E109" s="7">
        <v>20665</v>
      </c>
      <c r="F109" s="6" t="s">
        <v>1876</v>
      </c>
      <c r="G109" s="6" t="s">
        <v>2728</v>
      </c>
      <c r="H109" s="6" t="s">
        <v>2489</v>
      </c>
      <c r="I109" s="6" t="s">
        <v>1876</v>
      </c>
    </row>
    <row r="110" spans="1:9" ht="31" x14ac:dyDescent="0.35">
      <c r="A110" s="3" t="s">
        <v>921</v>
      </c>
      <c r="B110" s="5" t="s">
        <v>36</v>
      </c>
      <c r="C110" s="5" t="s">
        <v>216</v>
      </c>
      <c r="D110" s="5" t="s">
        <v>835</v>
      </c>
      <c r="E110" s="7">
        <v>193209</v>
      </c>
      <c r="F110" s="6" t="s">
        <v>1876</v>
      </c>
      <c r="G110" s="6" t="s">
        <v>2207</v>
      </c>
      <c r="H110" s="6" t="s">
        <v>2207</v>
      </c>
      <c r="I110" s="6" t="s">
        <v>1876</v>
      </c>
    </row>
    <row r="111" spans="1:9" ht="46.5" x14ac:dyDescent="0.35">
      <c r="A111" s="3" t="s">
        <v>922</v>
      </c>
      <c r="B111" s="5" t="s">
        <v>36</v>
      </c>
      <c r="C111" s="5" t="s">
        <v>217</v>
      </c>
      <c r="D111" s="5" t="s">
        <v>835</v>
      </c>
      <c r="E111" s="7">
        <v>116449</v>
      </c>
      <c r="F111" s="6" t="s">
        <v>2728</v>
      </c>
      <c r="G111" s="6" t="s">
        <v>2208</v>
      </c>
      <c r="H111" s="6" t="s">
        <v>1876</v>
      </c>
      <c r="I111" s="6" t="s">
        <v>1876</v>
      </c>
    </row>
    <row r="112" spans="1:9" ht="46.5" x14ac:dyDescent="0.35">
      <c r="A112" s="3" t="s">
        <v>923</v>
      </c>
      <c r="B112" s="5" t="s">
        <v>36</v>
      </c>
      <c r="C112" s="5" t="s">
        <v>218</v>
      </c>
      <c r="D112" s="5" t="s">
        <v>835</v>
      </c>
      <c r="E112" s="7">
        <v>350453</v>
      </c>
      <c r="F112" s="6" t="s">
        <v>2728</v>
      </c>
      <c r="G112" s="6" t="s">
        <v>2209</v>
      </c>
      <c r="H112" s="6" t="s">
        <v>2492</v>
      </c>
      <c r="I112" s="6" t="s">
        <v>1876</v>
      </c>
    </row>
    <row r="113" spans="1:9" ht="31" x14ac:dyDescent="0.35">
      <c r="A113" s="3" t="s">
        <v>924</v>
      </c>
      <c r="B113" s="5" t="s">
        <v>36</v>
      </c>
      <c r="C113" s="5" t="s">
        <v>219</v>
      </c>
      <c r="D113" s="5" t="s">
        <v>835</v>
      </c>
      <c r="E113" s="7">
        <v>102109</v>
      </c>
      <c r="F113" s="6" t="s">
        <v>2728</v>
      </c>
      <c r="G113" s="6" t="s">
        <v>2210</v>
      </c>
      <c r="H113" s="6" t="s">
        <v>2493</v>
      </c>
      <c r="I113" s="6" t="s">
        <v>1876</v>
      </c>
    </row>
    <row r="114" spans="1:9" ht="31" x14ac:dyDescent="0.35">
      <c r="A114" s="3" t="s">
        <v>925</v>
      </c>
      <c r="B114" s="5" t="s">
        <v>36</v>
      </c>
      <c r="C114" s="5" t="s">
        <v>220</v>
      </c>
      <c r="D114" s="5" t="s">
        <v>835</v>
      </c>
      <c r="E114" s="7">
        <v>216694</v>
      </c>
      <c r="F114" s="6" t="s">
        <v>2728</v>
      </c>
      <c r="G114" s="6" t="s">
        <v>2211</v>
      </c>
      <c r="H114" s="6" t="s">
        <v>2494</v>
      </c>
      <c r="I114" s="6" t="s">
        <v>1876</v>
      </c>
    </row>
    <row r="115" spans="1:9" ht="46.5" x14ac:dyDescent="0.35">
      <c r="A115" s="3" t="s">
        <v>926</v>
      </c>
      <c r="B115" s="5" t="s">
        <v>36</v>
      </c>
      <c r="C115" s="5" t="s">
        <v>221</v>
      </c>
      <c r="D115" s="5" t="s">
        <v>835</v>
      </c>
      <c r="E115" s="7">
        <v>193520</v>
      </c>
      <c r="F115" s="6" t="s">
        <v>2728</v>
      </c>
      <c r="G115" s="6" t="s">
        <v>2203</v>
      </c>
      <c r="H115" s="6" t="s">
        <v>2490</v>
      </c>
      <c r="I115" s="6" t="s">
        <v>1876</v>
      </c>
    </row>
    <row r="116" spans="1:9" ht="46.5" x14ac:dyDescent="0.35">
      <c r="A116" s="3" t="s">
        <v>927</v>
      </c>
      <c r="B116" s="5" t="s">
        <v>36</v>
      </c>
      <c r="C116" s="5" t="s">
        <v>222</v>
      </c>
      <c r="D116" s="5" t="s">
        <v>835</v>
      </c>
      <c r="E116" s="7">
        <v>257714</v>
      </c>
      <c r="F116" s="6" t="s">
        <v>2728</v>
      </c>
      <c r="G116" s="6" t="s">
        <v>2209</v>
      </c>
      <c r="H116" s="6" t="s">
        <v>2492</v>
      </c>
      <c r="I116" s="6" t="s">
        <v>1876</v>
      </c>
    </row>
    <row r="117" spans="1:9" ht="31" x14ac:dyDescent="0.35">
      <c r="A117" s="3" t="s">
        <v>928</v>
      </c>
      <c r="B117" s="5" t="s">
        <v>36</v>
      </c>
      <c r="C117" s="5" t="s">
        <v>223</v>
      </c>
      <c r="D117" s="5" t="s">
        <v>835</v>
      </c>
      <c r="E117" s="7">
        <v>195888</v>
      </c>
      <c r="F117" s="6" t="s">
        <v>1876</v>
      </c>
      <c r="G117" s="6" t="s">
        <v>2211</v>
      </c>
      <c r="H117" s="6" t="s">
        <v>2494</v>
      </c>
      <c r="I117" s="6" t="s">
        <v>1876</v>
      </c>
    </row>
    <row r="118" spans="1:9" ht="31" x14ac:dyDescent="0.35">
      <c r="A118" s="3" t="s">
        <v>929</v>
      </c>
      <c r="B118" s="5" t="s">
        <v>36</v>
      </c>
      <c r="C118" s="5" t="s">
        <v>224</v>
      </c>
      <c r="D118" s="5" t="s">
        <v>835</v>
      </c>
      <c r="E118" s="7">
        <v>211912</v>
      </c>
      <c r="F118" s="6" t="s">
        <v>2728</v>
      </c>
      <c r="G118" s="6" t="s">
        <v>2211</v>
      </c>
      <c r="H118" s="6" t="s">
        <v>2494</v>
      </c>
      <c r="I118" s="6" t="s">
        <v>1876</v>
      </c>
    </row>
    <row r="119" spans="1:9" ht="46.5" x14ac:dyDescent="0.35">
      <c r="A119" s="3" t="s">
        <v>930</v>
      </c>
      <c r="B119" s="5" t="s">
        <v>36</v>
      </c>
      <c r="C119" s="5" t="s">
        <v>225</v>
      </c>
      <c r="D119" s="5" t="s">
        <v>835</v>
      </c>
      <c r="E119" s="7">
        <v>219025</v>
      </c>
      <c r="F119" s="6" t="s">
        <v>1876</v>
      </c>
      <c r="G119" s="6" t="s">
        <v>2204</v>
      </c>
      <c r="H119" s="6" t="s">
        <v>2491</v>
      </c>
      <c r="I119" s="6" t="s">
        <v>1876</v>
      </c>
    </row>
    <row r="120" spans="1:9" ht="77.5" x14ac:dyDescent="0.35">
      <c r="A120" s="3" t="s">
        <v>931</v>
      </c>
      <c r="B120" s="5" t="s">
        <v>36</v>
      </c>
      <c r="C120" s="5" t="s">
        <v>1852</v>
      </c>
      <c r="D120" s="5" t="s">
        <v>835</v>
      </c>
      <c r="E120" s="7">
        <v>21755</v>
      </c>
      <c r="F120" s="6" t="s">
        <v>1876</v>
      </c>
      <c r="G120" s="6" t="s">
        <v>2205</v>
      </c>
      <c r="H120" s="6" t="s">
        <v>2205</v>
      </c>
      <c r="I120" s="6" t="s">
        <v>1876</v>
      </c>
    </row>
    <row r="121" spans="1:9" ht="31" x14ac:dyDescent="0.35">
      <c r="A121" s="3" t="s">
        <v>932</v>
      </c>
      <c r="B121" s="5" t="s">
        <v>36</v>
      </c>
      <c r="C121" s="5" t="s">
        <v>226</v>
      </c>
      <c r="D121" s="5" t="s">
        <v>835</v>
      </c>
      <c r="E121" s="7">
        <v>6104</v>
      </c>
      <c r="F121" s="6" t="s">
        <v>1876</v>
      </c>
      <c r="G121" s="6" t="s">
        <v>2212</v>
      </c>
      <c r="H121" s="6" t="s">
        <v>2495</v>
      </c>
      <c r="I121" s="6" t="s">
        <v>1876</v>
      </c>
    </row>
    <row r="122" spans="1:9" ht="77.5" x14ac:dyDescent="0.35">
      <c r="A122" s="3" t="s">
        <v>933</v>
      </c>
      <c r="B122" s="5" t="s">
        <v>227</v>
      </c>
      <c r="C122" s="5" t="s">
        <v>228</v>
      </c>
      <c r="D122" s="5" t="s">
        <v>835</v>
      </c>
      <c r="E122" s="7">
        <v>110908</v>
      </c>
      <c r="F122" s="6" t="s">
        <v>2075</v>
      </c>
      <c r="G122" s="6" t="s">
        <v>2391</v>
      </c>
      <c r="H122" s="6" t="s">
        <v>1876</v>
      </c>
      <c r="I122" s="6" t="s">
        <v>1876</v>
      </c>
    </row>
    <row r="123" spans="1:9" ht="93" x14ac:dyDescent="0.35">
      <c r="A123" s="3" t="s">
        <v>934</v>
      </c>
      <c r="B123" s="5" t="s">
        <v>229</v>
      </c>
      <c r="C123" s="5" t="s">
        <v>230</v>
      </c>
      <c r="D123" s="5" t="s">
        <v>834</v>
      </c>
      <c r="E123" s="7">
        <v>462097</v>
      </c>
      <c r="F123" s="6" t="s">
        <v>1879</v>
      </c>
      <c r="G123" s="6" t="s">
        <v>2213</v>
      </c>
      <c r="H123" s="6" t="s">
        <v>2527</v>
      </c>
      <c r="I123" s="6" t="s">
        <v>1876</v>
      </c>
    </row>
    <row r="124" spans="1:9" ht="46.5" x14ac:dyDescent="0.35">
      <c r="A124" s="3" t="s">
        <v>1438</v>
      </c>
      <c r="B124" s="5" t="s">
        <v>231</v>
      </c>
      <c r="C124" s="5" t="s">
        <v>232</v>
      </c>
      <c r="D124" s="5" t="s">
        <v>835</v>
      </c>
      <c r="E124" s="7">
        <v>44588</v>
      </c>
      <c r="F124" s="6" t="s">
        <v>2117</v>
      </c>
      <c r="G124" s="6" t="s">
        <v>2728</v>
      </c>
      <c r="H124" s="6" t="s">
        <v>2728</v>
      </c>
      <c r="I124" s="6" t="s">
        <v>2728</v>
      </c>
    </row>
    <row r="125" spans="1:9" ht="46.5" x14ac:dyDescent="0.35">
      <c r="A125" s="3" t="s">
        <v>1439</v>
      </c>
      <c r="B125" s="5" t="s">
        <v>231</v>
      </c>
      <c r="C125" s="5" t="s">
        <v>1440</v>
      </c>
      <c r="D125" s="5" t="s">
        <v>835</v>
      </c>
      <c r="E125" s="7">
        <v>44589</v>
      </c>
      <c r="F125" s="6" t="s">
        <v>2117</v>
      </c>
      <c r="G125" s="6" t="s">
        <v>2728</v>
      </c>
      <c r="H125" s="6" t="s">
        <v>2728</v>
      </c>
      <c r="I125" s="6" t="s">
        <v>2728</v>
      </c>
    </row>
    <row r="126" spans="1:9" ht="124" x14ac:dyDescent="0.35">
      <c r="A126" s="3" t="s">
        <v>935</v>
      </c>
      <c r="B126" s="5" t="s">
        <v>234</v>
      </c>
      <c r="C126" s="5" t="s">
        <v>235</v>
      </c>
      <c r="D126" s="5" t="s">
        <v>835</v>
      </c>
      <c r="E126" s="7">
        <v>96902</v>
      </c>
      <c r="F126" s="6" t="s">
        <v>2728</v>
      </c>
      <c r="G126" s="6" t="s">
        <v>2392</v>
      </c>
      <c r="H126" s="6" t="s">
        <v>1876</v>
      </c>
      <c r="I126" s="6" t="s">
        <v>1876</v>
      </c>
    </row>
    <row r="127" spans="1:9" ht="46.5" x14ac:dyDescent="0.35">
      <c r="A127" s="3" t="s">
        <v>936</v>
      </c>
      <c r="B127" s="5" t="s">
        <v>236</v>
      </c>
      <c r="C127" s="5" t="s">
        <v>237</v>
      </c>
      <c r="D127" s="5" t="s">
        <v>835</v>
      </c>
      <c r="E127" s="7">
        <v>157483</v>
      </c>
      <c r="F127" s="6" t="s">
        <v>1876</v>
      </c>
      <c r="G127" s="6" t="s">
        <v>2393</v>
      </c>
      <c r="H127" s="6" t="s">
        <v>1876</v>
      </c>
      <c r="I127" s="6" t="s">
        <v>1876</v>
      </c>
    </row>
    <row r="128" spans="1:9" ht="31" x14ac:dyDescent="0.35">
      <c r="A128" s="3" t="s">
        <v>1442</v>
      </c>
      <c r="B128" s="5" t="s">
        <v>1441</v>
      </c>
      <c r="C128" s="5" t="s">
        <v>1443</v>
      </c>
      <c r="D128" s="5" t="s">
        <v>834</v>
      </c>
      <c r="E128" s="7">
        <v>44588</v>
      </c>
      <c r="F128" s="6" t="s">
        <v>2085</v>
      </c>
      <c r="G128" s="6" t="s">
        <v>2728</v>
      </c>
      <c r="H128" s="6" t="s">
        <v>2728</v>
      </c>
      <c r="I128" s="6" t="s">
        <v>2728</v>
      </c>
    </row>
    <row r="129" spans="1:9" ht="46.5" x14ac:dyDescent="0.35">
      <c r="A129" s="3" t="s">
        <v>937</v>
      </c>
      <c r="B129" s="5" t="s">
        <v>238</v>
      </c>
      <c r="C129" s="5" t="s">
        <v>238</v>
      </c>
      <c r="D129" s="5" t="s">
        <v>835</v>
      </c>
      <c r="E129" s="7">
        <v>77940</v>
      </c>
      <c r="F129" s="6" t="s">
        <v>2728</v>
      </c>
      <c r="G129" s="6" t="s">
        <v>2214</v>
      </c>
      <c r="H129" s="6" t="s">
        <v>1876</v>
      </c>
      <c r="I129" s="6" t="s">
        <v>1876</v>
      </c>
    </row>
    <row r="130" spans="1:9" ht="46.5" x14ac:dyDescent="0.35">
      <c r="A130" s="3" t="s">
        <v>938</v>
      </c>
      <c r="B130" s="5" t="s">
        <v>238</v>
      </c>
      <c r="C130" s="5" t="s">
        <v>239</v>
      </c>
      <c r="D130" s="5" t="s">
        <v>834</v>
      </c>
      <c r="E130" s="7">
        <v>80871</v>
      </c>
      <c r="F130" s="6" t="s">
        <v>2007</v>
      </c>
      <c r="G130" s="6" t="s">
        <v>2728</v>
      </c>
      <c r="H130" s="6" t="s">
        <v>1876</v>
      </c>
      <c r="I130" s="6" t="s">
        <v>1876</v>
      </c>
    </row>
    <row r="131" spans="1:9" ht="62" x14ac:dyDescent="0.35">
      <c r="A131" s="3" t="s">
        <v>939</v>
      </c>
      <c r="B131" s="5" t="s">
        <v>240</v>
      </c>
      <c r="C131" s="5" t="s">
        <v>241</v>
      </c>
      <c r="D131" s="5" t="s">
        <v>835</v>
      </c>
      <c r="E131" s="7">
        <v>10000</v>
      </c>
      <c r="F131" s="6" t="s">
        <v>2728</v>
      </c>
      <c r="G131" s="6" t="s">
        <v>2332</v>
      </c>
      <c r="H131" s="6" t="s">
        <v>2558</v>
      </c>
      <c r="I131" s="6" t="s">
        <v>1876</v>
      </c>
    </row>
    <row r="132" spans="1:9" ht="77.5" x14ac:dyDescent="0.35">
      <c r="A132" s="3" t="s">
        <v>940</v>
      </c>
      <c r="B132" s="5" t="s">
        <v>240</v>
      </c>
      <c r="C132" s="5" t="s">
        <v>242</v>
      </c>
      <c r="D132" s="5" t="s">
        <v>835</v>
      </c>
      <c r="E132" s="7">
        <v>105000</v>
      </c>
      <c r="F132" s="6" t="s">
        <v>1876</v>
      </c>
      <c r="G132" s="6" t="s">
        <v>2331</v>
      </c>
      <c r="H132" s="6" t="s">
        <v>2557</v>
      </c>
      <c r="I132" s="6" t="s">
        <v>1876</v>
      </c>
    </row>
    <row r="133" spans="1:9" ht="46.5" x14ac:dyDescent="0.35">
      <c r="A133" s="3" t="s">
        <v>941</v>
      </c>
      <c r="B133" s="5" t="s">
        <v>240</v>
      </c>
      <c r="C133" s="5" t="s">
        <v>243</v>
      </c>
      <c r="D133" s="5" t="s">
        <v>834</v>
      </c>
      <c r="E133" s="7">
        <v>90000</v>
      </c>
      <c r="F133" s="6" t="s">
        <v>1876</v>
      </c>
      <c r="G133" s="6" t="s">
        <v>2329</v>
      </c>
      <c r="H133" s="6" t="s">
        <v>2555</v>
      </c>
      <c r="I133" s="6" t="s">
        <v>1876</v>
      </c>
    </row>
    <row r="134" spans="1:9" ht="62" x14ac:dyDescent="0.35">
      <c r="A134" s="3" t="s">
        <v>942</v>
      </c>
      <c r="B134" s="5" t="s">
        <v>240</v>
      </c>
      <c r="C134" s="5" t="s">
        <v>244</v>
      </c>
      <c r="D134" s="5" t="s">
        <v>835</v>
      </c>
      <c r="E134" s="7">
        <v>74000</v>
      </c>
      <c r="F134" s="6" t="s">
        <v>1876</v>
      </c>
      <c r="G134" s="6" t="s">
        <v>2330</v>
      </c>
      <c r="H134" s="6" t="s">
        <v>2556</v>
      </c>
      <c r="I134" s="6" t="s">
        <v>1876</v>
      </c>
    </row>
    <row r="135" spans="1:9" ht="46.5" x14ac:dyDescent="0.35">
      <c r="A135" s="3" t="s">
        <v>943</v>
      </c>
      <c r="B135" s="5" t="s">
        <v>245</v>
      </c>
      <c r="C135" s="5" t="s">
        <v>246</v>
      </c>
      <c r="D135" s="5" t="s">
        <v>835</v>
      </c>
      <c r="E135" s="7">
        <v>20603</v>
      </c>
      <c r="F135" s="6" t="s">
        <v>2728</v>
      </c>
      <c r="G135" s="6" t="s">
        <v>2447</v>
      </c>
      <c r="H135" s="6" t="s">
        <v>1876</v>
      </c>
      <c r="I135" s="6" t="s">
        <v>1876</v>
      </c>
    </row>
    <row r="136" spans="1:9" ht="15.5" x14ac:dyDescent="0.35">
      <c r="A136" s="3" t="s">
        <v>1445</v>
      </c>
      <c r="B136" s="5" t="s">
        <v>1444</v>
      </c>
      <c r="C136" s="5" t="s">
        <v>1446</v>
      </c>
      <c r="D136" s="5" t="s">
        <v>835</v>
      </c>
      <c r="E136" s="7">
        <v>178351</v>
      </c>
      <c r="F136" s="6" t="s">
        <v>1924</v>
      </c>
      <c r="G136" s="6" t="s">
        <v>2728</v>
      </c>
      <c r="H136" s="6" t="s">
        <v>2728</v>
      </c>
      <c r="I136" s="6" t="s">
        <v>2728</v>
      </c>
    </row>
    <row r="137" spans="1:9" ht="31" x14ac:dyDescent="0.35">
      <c r="A137" s="3" t="s">
        <v>944</v>
      </c>
      <c r="B137" s="5" t="s">
        <v>247</v>
      </c>
      <c r="C137" s="5" t="s">
        <v>248</v>
      </c>
      <c r="D137" s="5" t="s">
        <v>835</v>
      </c>
      <c r="E137" s="7">
        <v>100000</v>
      </c>
      <c r="F137" s="6" t="s">
        <v>2728</v>
      </c>
      <c r="G137" s="6" t="s">
        <v>2337</v>
      </c>
      <c r="H137" s="6" t="s">
        <v>2615</v>
      </c>
      <c r="I137" s="6" t="s">
        <v>1876</v>
      </c>
    </row>
    <row r="138" spans="1:9" ht="46.5" x14ac:dyDescent="0.35">
      <c r="A138" s="3" t="s">
        <v>945</v>
      </c>
      <c r="B138" s="5" t="s">
        <v>247</v>
      </c>
      <c r="C138" s="5" t="s">
        <v>249</v>
      </c>
      <c r="D138" s="5" t="s">
        <v>835</v>
      </c>
      <c r="E138" s="7">
        <v>347459</v>
      </c>
      <c r="F138" s="6" t="s">
        <v>2728</v>
      </c>
      <c r="G138" s="6" t="s">
        <v>2338</v>
      </c>
      <c r="H138" s="6" t="s">
        <v>2616</v>
      </c>
      <c r="I138" s="6" t="s">
        <v>1876</v>
      </c>
    </row>
    <row r="139" spans="1:9" ht="46.5" x14ac:dyDescent="0.35">
      <c r="A139" s="3" t="s">
        <v>946</v>
      </c>
      <c r="B139" s="5" t="s">
        <v>247</v>
      </c>
      <c r="C139" s="5" t="s">
        <v>250</v>
      </c>
      <c r="D139" s="5" t="s">
        <v>835</v>
      </c>
      <c r="E139" s="7">
        <v>260849</v>
      </c>
      <c r="F139" s="6" t="s">
        <v>1876</v>
      </c>
      <c r="G139" s="6" t="s">
        <v>2336</v>
      </c>
      <c r="H139" s="6" t="s">
        <v>2614</v>
      </c>
      <c r="I139" s="6" t="s">
        <v>1876</v>
      </c>
    </row>
    <row r="140" spans="1:9" ht="15.5" x14ac:dyDescent="0.35">
      <c r="A140" s="3" t="s">
        <v>1448</v>
      </c>
      <c r="B140" s="5" t="s">
        <v>1447</v>
      </c>
      <c r="C140" s="5" t="s">
        <v>1449</v>
      </c>
      <c r="D140" s="5" t="s">
        <v>835</v>
      </c>
      <c r="E140" s="7">
        <v>44588</v>
      </c>
      <c r="F140" s="6" t="s">
        <v>2086</v>
      </c>
      <c r="G140" s="6" t="s">
        <v>2728</v>
      </c>
      <c r="H140" s="6" t="s">
        <v>2728</v>
      </c>
      <c r="I140" s="6" t="s">
        <v>2728</v>
      </c>
    </row>
    <row r="141" spans="1:9" ht="46.5" x14ac:dyDescent="0.35">
      <c r="A141" s="3" t="s">
        <v>1450</v>
      </c>
      <c r="B141" s="5" t="s">
        <v>119</v>
      </c>
      <c r="C141" s="5" t="s">
        <v>1451</v>
      </c>
      <c r="D141" s="5" t="s">
        <v>835</v>
      </c>
      <c r="E141" s="7">
        <v>44588</v>
      </c>
      <c r="F141" s="6" t="s">
        <v>2058</v>
      </c>
      <c r="G141" s="6" t="s">
        <v>2728</v>
      </c>
      <c r="H141" s="6" t="s">
        <v>2728</v>
      </c>
      <c r="I141" s="6" t="s">
        <v>2728</v>
      </c>
    </row>
    <row r="142" spans="1:9" ht="62" x14ac:dyDescent="0.35">
      <c r="A142" s="3" t="s">
        <v>1452</v>
      </c>
      <c r="B142" s="5" t="s">
        <v>119</v>
      </c>
      <c r="C142" s="5" t="s">
        <v>1453</v>
      </c>
      <c r="D142" s="5" t="s">
        <v>835</v>
      </c>
      <c r="E142" s="7">
        <v>44587</v>
      </c>
      <c r="F142" s="6" t="s">
        <v>2059</v>
      </c>
      <c r="G142" s="6" t="s">
        <v>2728</v>
      </c>
      <c r="H142" s="6" t="s">
        <v>2728</v>
      </c>
      <c r="I142" s="6" t="s">
        <v>2728</v>
      </c>
    </row>
    <row r="143" spans="1:9" ht="62" x14ac:dyDescent="0.35">
      <c r="A143" s="3" t="s">
        <v>947</v>
      </c>
      <c r="B143" s="5" t="s">
        <v>119</v>
      </c>
      <c r="C143" s="5" t="s">
        <v>251</v>
      </c>
      <c r="D143" s="5" t="s">
        <v>835</v>
      </c>
      <c r="E143" s="7">
        <v>44588</v>
      </c>
      <c r="F143" s="6" t="s">
        <v>2057</v>
      </c>
      <c r="G143" s="6" t="s">
        <v>1876</v>
      </c>
      <c r="H143" s="6" t="s">
        <v>1876</v>
      </c>
      <c r="I143" s="6" t="s">
        <v>1876</v>
      </c>
    </row>
    <row r="144" spans="1:9" ht="155" x14ac:dyDescent="0.35">
      <c r="A144" s="3" t="s">
        <v>948</v>
      </c>
      <c r="B144" s="5" t="s">
        <v>120</v>
      </c>
      <c r="C144" s="5" t="s">
        <v>121</v>
      </c>
      <c r="D144" s="5" t="s">
        <v>835</v>
      </c>
      <c r="E144" s="7">
        <v>226326</v>
      </c>
      <c r="F144" s="6" t="s">
        <v>2728</v>
      </c>
      <c r="G144" s="6" t="s">
        <v>2375</v>
      </c>
      <c r="H144" s="6" t="s">
        <v>2507</v>
      </c>
      <c r="I144" s="6" t="s">
        <v>1876</v>
      </c>
    </row>
    <row r="145" spans="1:9" ht="93" x14ac:dyDescent="0.35">
      <c r="A145" s="3" t="s">
        <v>949</v>
      </c>
      <c r="B145" s="5" t="s">
        <v>120</v>
      </c>
      <c r="C145" s="5" t="s">
        <v>252</v>
      </c>
      <c r="D145" s="5" t="s">
        <v>834</v>
      </c>
      <c r="E145" s="7">
        <v>44587</v>
      </c>
      <c r="F145" s="6" t="s">
        <v>1876</v>
      </c>
      <c r="G145" s="6" t="s">
        <v>2129</v>
      </c>
      <c r="H145" s="6" t="s">
        <v>1876</v>
      </c>
      <c r="I145" s="6" t="s">
        <v>1876</v>
      </c>
    </row>
    <row r="146" spans="1:9" ht="62" x14ac:dyDescent="0.35">
      <c r="A146" s="3" t="s">
        <v>950</v>
      </c>
      <c r="B146" s="5" t="s">
        <v>120</v>
      </c>
      <c r="C146" s="5" t="s">
        <v>253</v>
      </c>
      <c r="D146" s="5" t="s">
        <v>835</v>
      </c>
      <c r="E146" s="7">
        <v>44588</v>
      </c>
      <c r="F146" s="6" t="s">
        <v>1876</v>
      </c>
      <c r="G146" s="6" t="s">
        <v>2130</v>
      </c>
      <c r="H146" s="6" t="s">
        <v>1876</v>
      </c>
      <c r="I146" s="6" t="s">
        <v>1876</v>
      </c>
    </row>
    <row r="147" spans="1:9" ht="93" x14ac:dyDescent="0.35">
      <c r="A147" s="3" t="s">
        <v>1454</v>
      </c>
      <c r="B147" s="5" t="s">
        <v>1455</v>
      </c>
      <c r="C147" s="5" t="s">
        <v>1858</v>
      </c>
      <c r="D147" s="5" t="s">
        <v>835</v>
      </c>
      <c r="E147" s="7">
        <v>178351</v>
      </c>
      <c r="F147" s="6" t="s">
        <v>2093</v>
      </c>
      <c r="G147" s="6" t="s">
        <v>2728</v>
      </c>
      <c r="H147" s="6" t="s">
        <v>2728</v>
      </c>
      <c r="I147" s="6" t="s">
        <v>2728</v>
      </c>
    </row>
    <row r="148" spans="1:9" ht="46.5" x14ac:dyDescent="0.35">
      <c r="A148" s="3" t="s">
        <v>951</v>
      </c>
      <c r="B148" s="5" t="s">
        <v>254</v>
      </c>
      <c r="C148" s="5" t="s">
        <v>1818</v>
      </c>
      <c r="D148" s="5" t="s">
        <v>835</v>
      </c>
      <c r="E148" s="7">
        <v>133112</v>
      </c>
      <c r="F148" s="6" t="s">
        <v>2728</v>
      </c>
      <c r="G148" s="6" t="s">
        <v>2394</v>
      </c>
      <c r="H148" s="6" t="s">
        <v>1876</v>
      </c>
      <c r="I148" s="6" t="s">
        <v>1876</v>
      </c>
    </row>
    <row r="149" spans="1:9" ht="46.5" x14ac:dyDescent="0.35">
      <c r="A149" s="3" t="s">
        <v>952</v>
      </c>
      <c r="B149" s="5" t="s">
        <v>254</v>
      </c>
      <c r="C149" s="5" t="s">
        <v>255</v>
      </c>
      <c r="D149" s="5" t="s">
        <v>835</v>
      </c>
      <c r="E149" s="7">
        <v>160625</v>
      </c>
      <c r="F149" s="6" t="s">
        <v>2103</v>
      </c>
      <c r="G149" s="6" t="s">
        <v>2394</v>
      </c>
      <c r="H149" s="6" t="s">
        <v>1876</v>
      </c>
      <c r="I149" s="6" t="s">
        <v>1876</v>
      </c>
    </row>
    <row r="150" spans="1:9" ht="124" x14ac:dyDescent="0.35">
      <c r="A150" s="3" t="s">
        <v>1457</v>
      </c>
      <c r="B150" s="5" t="s">
        <v>1456</v>
      </c>
      <c r="C150" s="5" t="s">
        <v>1458</v>
      </c>
      <c r="D150" s="5" t="s">
        <v>834</v>
      </c>
      <c r="E150" s="7">
        <v>100000</v>
      </c>
      <c r="F150" s="6" t="s">
        <v>1941</v>
      </c>
      <c r="G150" s="6" t="s">
        <v>2728</v>
      </c>
      <c r="H150" s="6" t="s">
        <v>2728</v>
      </c>
      <c r="I150" s="6" t="s">
        <v>2728</v>
      </c>
    </row>
    <row r="151" spans="1:9" ht="62" x14ac:dyDescent="0.35">
      <c r="A151" s="3" t="s">
        <v>1460</v>
      </c>
      <c r="B151" s="5" t="s">
        <v>1459</v>
      </c>
      <c r="C151" s="5" t="s">
        <v>1461</v>
      </c>
      <c r="D151" s="5" t="s">
        <v>835</v>
      </c>
      <c r="E151" s="7">
        <v>44588</v>
      </c>
      <c r="F151" s="6" t="s">
        <v>1953</v>
      </c>
      <c r="G151" s="6" t="s">
        <v>2728</v>
      </c>
      <c r="H151" s="6" t="s">
        <v>2728</v>
      </c>
      <c r="I151" s="6" t="s">
        <v>2728</v>
      </c>
    </row>
    <row r="152" spans="1:9" ht="31" x14ac:dyDescent="0.35">
      <c r="A152" s="3" t="s">
        <v>953</v>
      </c>
      <c r="B152" s="5" t="s">
        <v>256</v>
      </c>
      <c r="C152" s="5" t="s">
        <v>256</v>
      </c>
      <c r="D152" s="5" t="s">
        <v>835</v>
      </c>
      <c r="E152" s="7">
        <v>101709</v>
      </c>
      <c r="F152" s="6" t="s">
        <v>1876</v>
      </c>
      <c r="G152" s="6" t="s">
        <v>2226</v>
      </c>
      <c r="H152" s="6" t="s">
        <v>1876</v>
      </c>
      <c r="I152" s="6" t="s">
        <v>2226</v>
      </c>
    </row>
    <row r="153" spans="1:9" ht="124" x14ac:dyDescent="0.35">
      <c r="A153" s="3" t="s">
        <v>954</v>
      </c>
      <c r="B153" s="5" t="s">
        <v>257</v>
      </c>
      <c r="C153" s="5" t="s">
        <v>258</v>
      </c>
      <c r="D153" s="5" t="s">
        <v>835</v>
      </c>
      <c r="E153" s="7">
        <v>119625</v>
      </c>
      <c r="F153" s="6" t="s">
        <v>1972</v>
      </c>
      <c r="G153" s="6" t="s">
        <v>2728</v>
      </c>
      <c r="H153" s="6" t="s">
        <v>1876</v>
      </c>
      <c r="I153" s="6" t="s">
        <v>2659</v>
      </c>
    </row>
    <row r="154" spans="1:9" ht="46.5" x14ac:dyDescent="0.35">
      <c r="A154" s="3" t="s">
        <v>955</v>
      </c>
      <c r="B154" s="5" t="s">
        <v>259</v>
      </c>
      <c r="C154" s="5" t="s">
        <v>260</v>
      </c>
      <c r="D154" s="5" t="s">
        <v>835</v>
      </c>
      <c r="E154" s="7">
        <v>236956</v>
      </c>
      <c r="F154" s="6" t="s">
        <v>2728</v>
      </c>
      <c r="G154" s="6" t="s">
        <v>2215</v>
      </c>
      <c r="H154" s="6" t="s">
        <v>1876</v>
      </c>
      <c r="I154" s="6" t="s">
        <v>2692</v>
      </c>
    </row>
    <row r="155" spans="1:9" ht="31" x14ac:dyDescent="0.35">
      <c r="A155" s="3" t="s">
        <v>956</v>
      </c>
      <c r="B155" s="5" t="s">
        <v>259</v>
      </c>
      <c r="C155" s="5" t="s">
        <v>261</v>
      </c>
      <c r="D155" s="5" t="s">
        <v>835</v>
      </c>
      <c r="E155" s="7">
        <v>167276</v>
      </c>
      <c r="F155" s="6" t="s">
        <v>1876</v>
      </c>
      <c r="G155" s="6" t="s">
        <v>2216</v>
      </c>
      <c r="H155" s="6" t="s">
        <v>1876</v>
      </c>
      <c r="I155" s="6" t="s">
        <v>2693</v>
      </c>
    </row>
    <row r="156" spans="1:9" ht="31" x14ac:dyDescent="0.35">
      <c r="A156" s="3" t="s">
        <v>957</v>
      </c>
      <c r="B156" s="5" t="s">
        <v>259</v>
      </c>
      <c r="C156" s="5" t="s">
        <v>262</v>
      </c>
      <c r="D156" s="5" t="s">
        <v>835</v>
      </c>
      <c r="E156" s="7">
        <v>90646</v>
      </c>
      <c r="F156" s="6" t="s">
        <v>2728</v>
      </c>
      <c r="G156" s="6" t="s">
        <v>2216</v>
      </c>
      <c r="H156" s="6" t="s">
        <v>1876</v>
      </c>
      <c r="I156" s="6" t="s">
        <v>2694</v>
      </c>
    </row>
    <row r="157" spans="1:9" ht="62" x14ac:dyDescent="0.35">
      <c r="A157" s="3" t="s">
        <v>1462</v>
      </c>
      <c r="B157" s="5" t="s">
        <v>233</v>
      </c>
      <c r="C157" s="5" t="s">
        <v>1463</v>
      </c>
      <c r="D157" s="5" t="s">
        <v>835</v>
      </c>
      <c r="E157" s="7">
        <v>44588</v>
      </c>
      <c r="F157" s="6" t="s">
        <v>2115</v>
      </c>
      <c r="G157" s="6" t="s">
        <v>2728</v>
      </c>
      <c r="H157" s="6" t="s">
        <v>2728</v>
      </c>
      <c r="I157" s="6" t="s">
        <v>2728</v>
      </c>
    </row>
    <row r="158" spans="1:9" ht="93" x14ac:dyDescent="0.35">
      <c r="A158" s="3" t="s">
        <v>958</v>
      </c>
      <c r="B158" s="5" t="s">
        <v>263</v>
      </c>
      <c r="C158" s="5" t="s">
        <v>263</v>
      </c>
      <c r="D158" s="5" t="s">
        <v>835</v>
      </c>
      <c r="E158" s="7">
        <v>157271</v>
      </c>
      <c r="F158" s="6" t="s">
        <v>1995</v>
      </c>
      <c r="G158" s="6" t="s">
        <v>2395</v>
      </c>
      <c r="H158" s="6" t="s">
        <v>1876</v>
      </c>
      <c r="I158" s="6" t="s">
        <v>1876</v>
      </c>
    </row>
    <row r="159" spans="1:9" ht="46.5" x14ac:dyDescent="0.35">
      <c r="A159" s="3" t="s">
        <v>959</v>
      </c>
      <c r="B159" s="5" t="s">
        <v>264</v>
      </c>
      <c r="C159" s="5" t="s">
        <v>1802</v>
      </c>
      <c r="D159" s="5" t="s">
        <v>835</v>
      </c>
      <c r="E159" s="7">
        <v>228452</v>
      </c>
      <c r="F159" s="6" t="s">
        <v>2728</v>
      </c>
      <c r="G159" s="6" t="s">
        <v>2217</v>
      </c>
      <c r="H159" s="6" t="s">
        <v>1876</v>
      </c>
      <c r="I159" s="6" t="s">
        <v>2656</v>
      </c>
    </row>
    <row r="160" spans="1:9" ht="139.5" x14ac:dyDescent="0.35">
      <c r="A160" s="3" t="s">
        <v>960</v>
      </c>
      <c r="B160" s="5" t="s">
        <v>264</v>
      </c>
      <c r="C160" s="5" t="s">
        <v>265</v>
      </c>
      <c r="D160" s="5" t="s">
        <v>835</v>
      </c>
      <c r="E160" s="7">
        <v>329313</v>
      </c>
      <c r="F160" s="6" t="s">
        <v>2097</v>
      </c>
      <c r="G160" s="6" t="s">
        <v>2217</v>
      </c>
      <c r="H160" s="6" t="s">
        <v>1876</v>
      </c>
      <c r="I160" s="6" t="s">
        <v>2657</v>
      </c>
    </row>
    <row r="161" spans="1:9" ht="124" x14ac:dyDescent="0.35">
      <c r="A161" s="3" t="s">
        <v>961</v>
      </c>
      <c r="B161" s="5" t="s">
        <v>264</v>
      </c>
      <c r="C161" s="5" t="s">
        <v>266</v>
      </c>
      <c r="D161" s="5" t="s">
        <v>835</v>
      </c>
      <c r="E161" s="7">
        <v>329312</v>
      </c>
      <c r="F161" s="6" t="s">
        <v>2096</v>
      </c>
      <c r="G161" s="6" t="s">
        <v>2217</v>
      </c>
      <c r="H161" s="6" t="s">
        <v>1876</v>
      </c>
      <c r="I161" s="6" t="s">
        <v>2656</v>
      </c>
    </row>
    <row r="162" spans="1:9" ht="93" x14ac:dyDescent="0.35">
      <c r="A162" s="3" t="s">
        <v>962</v>
      </c>
      <c r="B162" s="5" t="s">
        <v>267</v>
      </c>
      <c r="C162" s="5" t="s">
        <v>268</v>
      </c>
      <c r="D162" s="5" t="s">
        <v>834</v>
      </c>
      <c r="E162" s="7">
        <v>10918</v>
      </c>
      <c r="F162" s="6" t="s">
        <v>2728</v>
      </c>
      <c r="G162" s="6" t="s">
        <v>2728</v>
      </c>
      <c r="H162" s="6" t="s">
        <v>2552</v>
      </c>
      <c r="I162" s="6" t="s">
        <v>1876</v>
      </c>
    </row>
    <row r="163" spans="1:9" ht="124" x14ac:dyDescent="0.35">
      <c r="A163" s="3" t="s">
        <v>963</v>
      </c>
      <c r="B163" s="5" t="s">
        <v>269</v>
      </c>
      <c r="C163" s="5" t="s">
        <v>270</v>
      </c>
      <c r="D163" s="5" t="s">
        <v>834</v>
      </c>
      <c r="E163" s="7">
        <v>57534</v>
      </c>
      <c r="F163" s="6" t="s">
        <v>1876</v>
      </c>
      <c r="G163" s="6" t="s">
        <v>2131</v>
      </c>
      <c r="H163" s="6" t="s">
        <v>1876</v>
      </c>
      <c r="I163" s="6" t="s">
        <v>1876</v>
      </c>
    </row>
    <row r="164" spans="1:9" ht="124" x14ac:dyDescent="0.35">
      <c r="A164" s="3" t="s">
        <v>964</v>
      </c>
      <c r="B164" s="5" t="s">
        <v>269</v>
      </c>
      <c r="C164" s="5" t="s">
        <v>271</v>
      </c>
      <c r="D164" s="5" t="s">
        <v>834</v>
      </c>
      <c r="E164" s="7">
        <v>152773</v>
      </c>
      <c r="F164" s="6" t="s">
        <v>2728</v>
      </c>
      <c r="G164" s="6" t="s">
        <v>2131</v>
      </c>
      <c r="H164" s="6" t="s">
        <v>2543</v>
      </c>
      <c r="I164" s="6" t="s">
        <v>1876</v>
      </c>
    </row>
    <row r="165" spans="1:9" ht="124" x14ac:dyDescent="0.35">
      <c r="A165" s="3" t="s">
        <v>965</v>
      </c>
      <c r="B165" s="5" t="s">
        <v>272</v>
      </c>
      <c r="C165" s="5" t="s">
        <v>273</v>
      </c>
      <c r="D165" s="5" t="s">
        <v>835</v>
      </c>
      <c r="E165" s="7">
        <v>127000</v>
      </c>
      <c r="F165" s="6" t="s">
        <v>1876</v>
      </c>
      <c r="G165" s="6" t="s">
        <v>2396</v>
      </c>
      <c r="H165" s="6" t="s">
        <v>1876</v>
      </c>
      <c r="I165" s="6" t="s">
        <v>1876</v>
      </c>
    </row>
    <row r="166" spans="1:9" ht="93" x14ac:dyDescent="0.35">
      <c r="A166" s="3" t="s">
        <v>966</v>
      </c>
      <c r="B166" s="5" t="s">
        <v>272</v>
      </c>
      <c r="C166" s="5" t="s">
        <v>274</v>
      </c>
      <c r="D166" s="5" t="s">
        <v>835</v>
      </c>
      <c r="E166" s="7">
        <v>176224</v>
      </c>
      <c r="F166" s="6" t="s">
        <v>2728</v>
      </c>
      <c r="G166" s="6" t="s">
        <v>2397</v>
      </c>
      <c r="H166" s="6" t="s">
        <v>1876</v>
      </c>
      <c r="I166" s="6" t="s">
        <v>1876</v>
      </c>
    </row>
    <row r="167" spans="1:9" ht="77.5" x14ac:dyDescent="0.35">
      <c r="A167" s="3" t="s">
        <v>967</v>
      </c>
      <c r="B167" s="5" t="s">
        <v>275</v>
      </c>
      <c r="C167" s="5" t="s">
        <v>276</v>
      </c>
      <c r="D167" s="5" t="s">
        <v>834</v>
      </c>
      <c r="E167" s="7">
        <v>151722</v>
      </c>
      <c r="F167" s="6" t="s">
        <v>1876</v>
      </c>
      <c r="G167" s="6" t="s">
        <v>2218</v>
      </c>
      <c r="H167" s="6" t="s">
        <v>2474</v>
      </c>
      <c r="I167" s="6" t="s">
        <v>2474</v>
      </c>
    </row>
    <row r="168" spans="1:9" ht="108.5" x14ac:dyDescent="0.35">
      <c r="A168" s="3" t="s">
        <v>968</v>
      </c>
      <c r="B168" s="5" t="s">
        <v>275</v>
      </c>
      <c r="C168" s="5" t="s">
        <v>277</v>
      </c>
      <c r="D168" s="5" t="s">
        <v>835</v>
      </c>
      <c r="E168" s="7">
        <v>272412</v>
      </c>
      <c r="F168" s="6" t="s">
        <v>2728</v>
      </c>
      <c r="G168" s="6" t="s">
        <v>2219</v>
      </c>
      <c r="H168" s="6" t="s">
        <v>2475</v>
      </c>
      <c r="I168" s="6" t="s">
        <v>2474</v>
      </c>
    </row>
    <row r="169" spans="1:9" ht="31" x14ac:dyDescent="0.35">
      <c r="A169" s="3" t="s">
        <v>1465</v>
      </c>
      <c r="B169" s="5" t="s">
        <v>1464</v>
      </c>
      <c r="C169" s="5" t="s">
        <v>1466</v>
      </c>
      <c r="D169" s="5" t="s">
        <v>835</v>
      </c>
      <c r="E169" s="7">
        <v>65090</v>
      </c>
      <c r="F169" s="6" t="s">
        <v>2069</v>
      </c>
      <c r="G169" s="6" t="s">
        <v>2728</v>
      </c>
      <c r="H169" s="6" t="s">
        <v>2728</v>
      </c>
      <c r="I169" s="6" t="s">
        <v>2728</v>
      </c>
    </row>
    <row r="170" spans="1:9" ht="46.5" x14ac:dyDescent="0.35">
      <c r="A170" s="3" t="s">
        <v>1468</v>
      </c>
      <c r="B170" s="5" t="s">
        <v>1467</v>
      </c>
      <c r="C170" s="5" t="s">
        <v>1469</v>
      </c>
      <c r="D170" s="5" t="s">
        <v>834</v>
      </c>
      <c r="E170" s="7">
        <v>44588</v>
      </c>
      <c r="F170" s="6" t="s">
        <v>1904</v>
      </c>
      <c r="G170" s="6" t="s">
        <v>2728</v>
      </c>
      <c r="H170" s="6" t="s">
        <v>2728</v>
      </c>
      <c r="I170" s="6" t="s">
        <v>2728</v>
      </c>
    </row>
    <row r="171" spans="1:9" ht="31" x14ac:dyDescent="0.35">
      <c r="A171" s="3" t="s">
        <v>1471</v>
      </c>
      <c r="B171" s="5" t="s">
        <v>1470</v>
      </c>
      <c r="C171" s="5" t="s">
        <v>1848</v>
      </c>
      <c r="D171" s="5" t="s">
        <v>835</v>
      </c>
      <c r="E171" s="7">
        <v>178351</v>
      </c>
      <c r="F171" s="6" t="s">
        <v>1903</v>
      </c>
      <c r="G171" s="6" t="s">
        <v>2728</v>
      </c>
      <c r="H171" s="6" t="s">
        <v>2728</v>
      </c>
      <c r="I171" s="6" t="s">
        <v>2728</v>
      </c>
    </row>
    <row r="172" spans="1:9" ht="62" x14ac:dyDescent="0.35">
      <c r="A172" s="3" t="s">
        <v>969</v>
      </c>
      <c r="B172" s="5" t="s">
        <v>278</v>
      </c>
      <c r="C172" s="5" t="s">
        <v>279</v>
      </c>
      <c r="D172" s="5" t="s">
        <v>835</v>
      </c>
      <c r="E172" s="7">
        <v>134900</v>
      </c>
      <c r="F172" s="6" t="s">
        <v>2728</v>
      </c>
      <c r="G172" s="6" t="s">
        <v>2398</v>
      </c>
      <c r="H172" s="6" t="s">
        <v>1876</v>
      </c>
      <c r="I172" s="6" t="s">
        <v>1876</v>
      </c>
    </row>
    <row r="173" spans="1:9" ht="124" x14ac:dyDescent="0.35">
      <c r="A173" s="3" t="s">
        <v>970</v>
      </c>
      <c r="B173" s="5" t="s">
        <v>39</v>
      </c>
      <c r="C173" s="5" t="s">
        <v>122</v>
      </c>
      <c r="D173" s="5" t="s">
        <v>834</v>
      </c>
      <c r="E173" s="7">
        <v>178351</v>
      </c>
      <c r="F173" s="6" t="s">
        <v>1896</v>
      </c>
      <c r="G173" s="6" t="s">
        <v>2728</v>
      </c>
      <c r="H173" s="6" t="s">
        <v>1876</v>
      </c>
      <c r="I173" s="6" t="s">
        <v>1876</v>
      </c>
    </row>
    <row r="174" spans="1:9" ht="124" x14ac:dyDescent="0.35">
      <c r="A174" s="3" t="s">
        <v>971</v>
      </c>
      <c r="B174" s="5" t="s">
        <v>39</v>
      </c>
      <c r="C174" s="5" t="s">
        <v>114</v>
      </c>
      <c r="D174" s="5" t="s">
        <v>834</v>
      </c>
      <c r="E174" s="7">
        <v>267667</v>
      </c>
      <c r="F174" s="6" t="s">
        <v>1933</v>
      </c>
      <c r="G174" s="6" t="s">
        <v>1933</v>
      </c>
      <c r="H174" s="6" t="s">
        <v>2465</v>
      </c>
      <c r="I174" s="6" t="s">
        <v>1876</v>
      </c>
    </row>
    <row r="175" spans="1:9" ht="124" x14ac:dyDescent="0.35">
      <c r="A175" s="3" t="s">
        <v>972</v>
      </c>
      <c r="B175" s="5" t="s">
        <v>39</v>
      </c>
      <c r="C175" s="5" t="s">
        <v>40</v>
      </c>
      <c r="D175" s="5" t="s">
        <v>834</v>
      </c>
      <c r="E175" s="7">
        <v>137213</v>
      </c>
      <c r="F175" s="6" t="s">
        <v>1933</v>
      </c>
      <c r="G175" s="6" t="s">
        <v>2728</v>
      </c>
      <c r="H175" s="6" t="s">
        <v>2465</v>
      </c>
      <c r="I175" s="6" t="s">
        <v>1876</v>
      </c>
    </row>
    <row r="176" spans="1:9" ht="62" x14ac:dyDescent="0.35">
      <c r="A176" s="3" t="s">
        <v>1472</v>
      </c>
      <c r="B176" s="5" t="s">
        <v>1474</v>
      </c>
      <c r="C176" s="5" t="s">
        <v>1473</v>
      </c>
      <c r="D176" s="5" t="s">
        <v>835</v>
      </c>
      <c r="E176" s="7">
        <v>44588</v>
      </c>
      <c r="F176" s="6" t="s">
        <v>1942</v>
      </c>
      <c r="G176" s="6" t="s">
        <v>2728</v>
      </c>
      <c r="H176" s="6" t="s">
        <v>2728</v>
      </c>
      <c r="I176" s="6" t="s">
        <v>2728</v>
      </c>
    </row>
    <row r="177" spans="1:9" ht="124" x14ac:dyDescent="0.35">
      <c r="A177" s="3" t="s">
        <v>973</v>
      </c>
      <c r="B177" s="5" t="s">
        <v>280</v>
      </c>
      <c r="C177" s="5" t="s">
        <v>281</v>
      </c>
      <c r="D177" s="5" t="s">
        <v>834</v>
      </c>
      <c r="E177" s="7">
        <v>213165</v>
      </c>
      <c r="F177" s="6" t="s">
        <v>1899</v>
      </c>
      <c r="G177" s="6" t="s">
        <v>1899</v>
      </c>
      <c r="H177" s="6" t="s">
        <v>2464</v>
      </c>
      <c r="I177" s="6" t="s">
        <v>1876</v>
      </c>
    </row>
    <row r="178" spans="1:9" ht="124" x14ac:dyDescent="0.35">
      <c r="A178" s="3" t="s">
        <v>974</v>
      </c>
      <c r="B178" s="5" t="s">
        <v>280</v>
      </c>
      <c r="C178" s="5" t="s">
        <v>282</v>
      </c>
      <c r="D178" s="5" t="s">
        <v>834</v>
      </c>
      <c r="E178" s="7">
        <v>500901</v>
      </c>
      <c r="F178" s="6" t="s">
        <v>1899</v>
      </c>
      <c r="G178" s="6" t="s">
        <v>1899</v>
      </c>
      <c r="H178" s="6" t="s">
        <v>2464</v>
      </c>
      <c r="I178" s="6" t="s">
        <v>1876</v>
      </c>
    </row>
    <row r="179" spans="1:9" ht="46.5" x14ac:dyDescent="0.35">
      <c r="A179" s="3" t="s">
        <v>1475</v>
      </c>
      <c r="B179" s="5" t="s">
        <v>280</v>
      </c>
      <c r="C179" s="5" t="s">
        <v>1476</v>
      </c>
      <c r="D179" s="5" t="s">
        <v>835</v>
      </c>
      <c r="E179" s="7">
        <v>44588</v>
      </c>
      <c r="F179" s="6" t="s">
        <v>2051</v>
      </c>
      <c r="G179" s="6" t="s">
        <v>2728</v>
      </c>
      <c r="H179" s="6" t="s">
        <v>2728</v>
      </c>
      <c r="I179" s="6" t="s">
        <v>2728</v>
      </c>
    </row>
    <row r="180" spans="1:9" ht="15.5" x14ac:dyDescent="0.35">
      <c r="A180" s="3" t="s">
        <v>975</v>
      </c>
      <c r="B180" s="5" t="s">
        <v>283</v>
      </c>
      <c r="C180" s="5" t="s">
        <v>284</v>
      </c>
      <c r="D180" s="5" t="s">
        <v>835</v>
      </c>
      <c r="E180" s="7">
        <v>30000</v>
      </c>
      <c r="F180" s="6" t="s">
        <v>2728</v>
      </c>
      <c r="G180" s="6" t="s">
        <v>2220</v>
      </c>
      <c r="H180" s="6" t="s">
        <v>1876</v>
      </c>
      <c r="I180" s="6" t="s">
        <v>1876</v>
      </c>
    </row>
    <row r="181" spans="1:9" ht="62" x14ac:dyDescent="0.35">
      <c r="A181" s="3" t="s">
        <v>976</v>
      </c>
      <c r="B181" s="5" t="s">
        <v>285</v>
      </c>
      <c r="C181" s="5" t="s">
        <v>286</v>
      </c>
      <c r="D181" s="5" t="s">
        <v>835</v>
      </c>
      <c r="E181" s="7">
        <v>417498</v>
      </c>
      <c r="F181" s="6" t="s">
        <v>2045</v>
      </c>
      <c r="G181" s="6" t="s">
        <v>2399</v>
      </c>
      <c r="H181" s="6" t="s">
        <v>1876</v>
      </c>
      <c r="I181" s="6" t="s">
        <v>2623</v>
      </c>
    </row>
    <row r="182" spans="1:9" ht="93" x14ac:dyDescent="0.35">
      <c r="A182" s="3" t="s">
        <v>977</v>
      </c>
      <c r="B182" s="5" t="s">
        <v>287</v>
      </c>
      <c r="C182" s="5" t="s">
        <v>288</v>
      </c>
      <c r="D182" s="5" t="s">
        <v>835</v>
      </c>
      <c r="E182" s="7">
        <v>162092</v>
      </c>
      <c r="F182" s="6" t="s">
        <v>2728</v>
      </c>
      <c r="G182" s="6" t="s">
        <v>2713</v>
      </c>
      <c r="H182" s="6" t="s">
        <v>1876</v>
      </c>
      <c r="I182" s="6" t="s">
        <v>1876</v>
      </c>
    </row>
    <row r="183" spans="1:9" ht="93" x14ac:dyDescent="0.35">
      <c r="A183" s="3" t="s">
        <v>978</v>
      </c>
      <c r="B183" s="5" t="s">
        <v>289</v>
      </c>
      <c r="C183" s="5" t="s">
        <v>290</v>
      </c>
      <c r="D183" s="5" t="s">
        <v>835</v>
      </c>
      <c r="E183" s="7">
        <v>469039</v>
      </c>
      <c r="F183" s="6" t="s">
        <v>1939</v>
      </c>
      <c r="G183" s="6" t="s">
        <v>2400</v>
      </c>
      <c r="H183" s="6" t="s">
        <v>1876</v>
      </c>
      <c r="I183" s="6" t="s">
        <v>2701</v>
      </c>
    </row>
    <row r="184" spans="1:9" ht="124" x14ac:dyDescent="0.35">
      <c r="A184" s="3" t="s">
        <v>979</v>
      </c>
      <c r="B184" s="5" t="s">
        <v>69</v>
      </c>
      <c r="C184" s="5" t="s">
        <v>70</v>
      </c>
      <c r="D184" s="5" t="s">
        <v>834</v>
      </c>
      <c r="E184" s="7">
        <v>322757</v>
      </c>
      <c r="F184" s="6" t="s">
        <v>2094</v>
      </c>
      <c r="G184" s="6" t="s">
        <v>2094</v>
      </c>
      <c r="H184" s="6" t="s">
        <v>2094</v>
      </c>
      <c r="I184" s="6" t="s">
        <v>2094</v>
      </c>
    </row>
    <row r="185" spans="1:9" ht="46.5" x14ac:dyDescent="0.35">
      <c r="A185" s="3" t="s">
        <v>980</v>
      </c>
      <c r="B185" s="5" t="s">
        <v>291</v>
      </c>
      <c r="C185" s="5" t="s">
        <v>291</v>
      </c>
      <c r="D185" s="5" t="s">
        <v>835</v>
      </c>
      <c r="E185" s="7">
        <v>305414</v>
      </c>
      <c r="F185" s="6" t="s">
        <v>2728</v>
      </c>
      <c r="G185" s="6" t="s">
        <v>2253</v>
      </c>
      <c r="H185" s="6" t="s">
        <v>1903</v>
      </c>
      <c r="I185" s="6" t="s">
        <v>1876</v>
      </c>
    </row>
    <row r="186" spans="1:9" ht="31" x14ac:dyDescent="0.35">
      <c r="A186" s="3" t="s">
        <v>1477</v>
      </c>
      <c r="B186" s="5" t="s">
        <v>292</v>
      </c>
      <c r="C186" s="5" t="s">
        <v>1478</v>
      </c>
      <c r="D186" s="5" t="s">
        <v>834</v>
      </c>
      <c r="E186" s="7">
        <v>2925</v>
      </c>
      <c r="F186" s="6" t="s">
        <v>1880</v>
      </c>
      <c r="G186" s="6" t="s">
        <v>2728</v>
      </c>
      <c r="H186" s="6" t="s">
        <v>2728</v>
      </c>
      <c r="I186" s="6" t="s">
        <v>2728</v>
      </c>
    </row>
    <row r="187" spans="1:9" ht="31" x14ac:dyDescent="0.35">
      <c r="A187" s="3" t="s">
        <v>981</v>
      </c>
      <c r="B187" s="5" t="s">
        <v>293</v>
      </c>
      <c r="C187" s="5" t="s">
        <v>294</v>
      </c>
      <c r="D187" s="5" t="s">
        <v>835</v>
      </c>
      <c r="E187" s="7">
        <v>22488</v>
      </c>
      <c r="F187" s="6" t="s">
        <v>2728</v>
      </c>
      <c r="G187" s="6" t="s">
        <v>2401</v>
      </c>
      <c r="H187" s="6" t="s">
        <v>1876</v>
      </c>
      <c r="I187" s="6" t="s">
        <v>1876</v>
      </c>
    </row>
    <row r="188" spans="1:9" ht="77.5" x14ac:dyDescent="0.35">
      <c r="A188" s="3" t="s">
        <v>982</v>
      </c>
      <c r="B188" s="5" t="s">
        <v>295</v>
      </c>
      <c r="C188" s="5" t="s">
        <v>295</v>
      </c>
      <c r="D188" s="5" t="s">
        <v>835</v>
      </c>
      <c r="E188" s="7">
        <v>168796</v>
      </c>
      <c r="F188" s="6" t="s">
        <v>2728</v>
      </c>
      <c r="G188" s="6" t="s">
        <v>2221</v>
      </c>
      <c r="H188" s="6" t="s">
        <v>1876</v>
      </c>
      <c r="I188" s="6" t="s">
        <v>1876</v>
      </c>
    </row>
    <row r="189" spans="1:9" ht="124" x14ac:dyDescent="0.35">
      <c r="A189" s="3" t="s">
        <v>983</v>
      </c>
      <c r="B189" s="5" t="s">
        <v>296</v>
      </c>
      <c r="C189" s="5" t="s">
        <v>297</v>
      </c>
      <c r="D189" s="5" t="s">
        <v>835</v>
      </c>
      <c r="E189" s="7">
        <v>189796</v>
      </c>
      <c r="F189" s="6" t="s">
        <v>2728</v>
      </c>
      <c r="G189" s="6" t="s">
        <v>2402</v>
      </c>
      <c r="H189" s="6" t="s">
        <v>1876</v>
      </c>
      <c r="I189" s="6" t="s">
        <v>2698</v>
      </c>
    </row>
    <row r="190" spans="1:9" ht="46.5" x14ac:dyDescent="0.35">
      <c r="A190" s="3" t="s">
        <v>984</v>
      </c>
      <c r="B190" s="5" t="s">
        <v>298</v>
      </c>
      <c r="C190" s="5" t="s">
        <v>299</v>
      </c>
      <c r="D190" s="5" t="s">
        <v>834</v>
      </c>
      <c r="E190" s="7">
        <v>66167</v>
      </c>
      <c r="F190" s="6" t="s">
        <v>1876</v>
      </c>
      <c r="G190" s="6" t="s">
        <v>2728</v>
      </c>
      <c r="H190" s="6" t="s">
        <v>2728</v>
      </c>
      <c r="I190" s="6" t="s">
        <v>2667</v>
      </c>
    </row>
    <row r="191" spans="1:9" ht="31" x14ac:dyDescent="0.35">
      <c r="A191" s="3" t="s">
        <v>1479</v>
      </c>
      <c r="B191" s="5" t="s">
        <v>1481</v>
      </c>
      <c r="C191" s="5" t="s">
        <v>1480</v>
      </c>
      <c r="D191" s="5" t="s">
        <v>835</v>
      </c>
      <c r="E191" s="7">
        <v>44588</v>
      </c>
      <c r="F191" s="6" t="s">
        <v>1974</v>
      </c>
      <c r="G191" s="6" t="s">
        <v>2728</v>
      </c>
      <c r="H191" s="6" t="s">
        <v>2728</v>
      </c>
      <c r="I191" s="6" t="s">
        <v>2728</v>
      </c>
    </row>
    <row r="192" spans="1:9" ht="124" x14ac:dyDescent="0.35">
      <c r="A192" s="3" t="s">
        <v>985</v>
      </c>
      <c r="B192" s="5" t="s">
        <v>30</v>
      </c>
      <c r="C192" s="5" t="s">
        <v>31</v>
      </c>
      <c r="D192" s="5" t="s">
        <v>834</v>
      </c>
      <c r="E192" s="7">
        <v>252308</v>
      </c>
      <c r="F192" s="6" t="s">
        <v>2728</v>
      </c>
      <c r="G192" s="6" t="s">
        <v>2728</v>
      </c>
      <c r="H192" s="6" t="s">
        <v>2094</v>
      </c>
      <c r="I192" s="6" t="s">
        <v>2094</v>
      </c>
    </row>
    <row r="193" spans="1:9" ht="77.5" x14ac:dyDescent="0.35">
      <c r="A193" s="3" t="s">
        <v>986</v>
      </c>
      <c r="B193" s="5" t="s">
        <v>300</v>
      </c>
      <c r="C193" s="5" t="s">
        <v>301</v>
      </c>
      <c r="D193" s="5" t="s">
        <v>834</v>
      </c>
      <c r="E193" s="7">
        <v>289705</v>
      </c>
      <c r="F193" s="6" t="s">
        <v>2042</v>
      </c>
      <c r="G193" s="6" t="s">
        <v>2403</v>
      </c>
      <c r="H193" s="6" t="s">
        <v>2594</v>
      </c>
      <c r="I193" s="6" t="s">
        <v>2703</v>
      </c>
    </row>
    <row r="194" spans="1:9" ht="77.5" x14ac:dyDescent="0.35">
      <c r="A194" s="3" t="s">
        <v>987</v>
      </c>
      <c r="B194" s="5" t="s">
        <v>302</v>
      </c>
      <c r="C194" s="5" t="s">
        <v>303</v>
      </c>
      <c r="D194" s="5" t="s">
        <v>835</v>
      </c>
      <c r="E194" s="7">
        <v>83251</v>
      </c>
      <c r="F194" s="6" t="s">
        <v>2062</v>
      </c>
      <c r="G194" s="6" t="s">
        <v>2062</v>
      </c>
      <c r="H194" s="6" t="s">
        <v>2611</v>
      </c>
      <c r="I194" s="6" t="s">
        <v>1876</v>
      </c>
    </row>
    <row r="195" spans="1:9" ht="31" x14ac:dyDescent="0.35">
      <c r="A195" s="3" t="s">
        <v>988</v>
      </c>
      <c r="B195" s="5" t="s">
        <v>304</v>
      </c>
      <c r="C195" s="5" t="s">
        <v>305</v>
      </c>
      <c r="D195" s="5" t="s">
        <v>835</v>
      </c>
      <c r="E195" s="7">
        <v>225023</v>
      </c>
      <c r="F195" s="6" t="s">
        <v>2728</v>
      </c>
      <c r="G195" s="6" t="s">
        <v>2226</v>
      </c>
      <c r="H195" s="6" t="s">
        <v>2226</v>
      </c>
      <c r="I195" s="6" t="s">
        <v>1876</v>
      </c>
    </row>
    <row r="196" spans="1:9" ht="31" x14ac:dyDescent="0.35">
      <c r="A196" s="3" t="s">
        <v>989</v>
      </c>
      <c r="B196" s="5" t="s">
        <v>304</v>
      </c>
      <c r="C196" s="5" t="s">
        <v>306</v>
      </c>
      <c r="D196" s="5" t="s">
        <v>835</v>
      </c>
      <c r="E196" s="7">
        <v>293250</v>
      </c>
      <c r="F196" s="6" t="s">
        <v>1876</v>
      </c>
      <c r="G196" s="6" t="s">
        <v>2226</v>
      </c>
      <c r="H196" s="6" t="s">
        <v>2226</v>
      </c>
      <c r="I196" s="6" t="s">
        <v>1876</v>
      </c>
    </row>
    <row r="197" spans="1:9" ht="15.5" x14ac:dyDescent="0.35">
      <c r="A197" s="3" t="s">
        <v>990</v>
      </c>
      <c r="B197" s="5" t="s">
        <v>307</v>
      </c>
      <c r="C197" s="5" t="s">
        <v>308</v>
      </c>
      <c r="D197" s="5" t="s">
        <v>835</v>
      </c>
      <c r="E197" s="7">
        <v>50144</v>
      </c>
      <c r="F197" s="6" t="s">
        <v>2728</v>
      </c>
      <c r="G197" s="6" t="s">
        <v>1912</v>
      </c>
      <c r="H197" s="6" t="s">
        <v>2458</v>
      </c>
      <c r="I197" s="6" t="s">
        <v>2619</v>
      </c>
    </row>
    <row r="198" spans="1:9" ht="77.5" x14ac:dyDescent="0.35">
      <c r="A198" s="3" t="s">
        <v>991</v>
      </c>
      <c r="B198" s="5" t="s">
        <v>307</v>
      </c>
      <c r="C198" s="5" t="s">
        <v>309</v>
      </c>
      <c r="D198" s="5" t="s">
        <v>834</v>
      </c>
      <c r="E198" s="7">
        <v>101318</v>
      </c>
      <c r="F198" s="6" t="s">
        <v>2712</v>
      </c>
      <c r="G198" s="6" t="s">
        <v>1912</v>
      </c>
      <c r="H198" s="6" t="s">
        <v>1876</v>
      </c>
      <c r="I198" s="6" t="s">
        <v>2619</v>
      </c>
    </row>
    <row r="199" spans="1:9" ht="77.5" x14ac:dyDescent="0.35">
      <c r="A199" s="3" t="s">
        <v>1482</v>
      </c>
      <c r="B199" s="5" t="s">
        <v>307</v>
      </c>
      <c r="C199" s="5" t="s">
        <v>1483</v>
      </c>
      <c r="D199" s="5" t="s">
        <v>835</v>
      </c>
      <c r="E199" s="7">
        <v>14833</v>
      </c>
      <c r="F199" s="6" t="s">
        <v>2712</v>
      </c>
      <c r="G199" s="6" t="s">
        <v>2728</v>
      </c>
      <c r="H199" s="6" t="s">
        <v>2728</v>
      </c>
      <c r="I199" s="6" t="s">
        <v>2728</v>
      </c>
    </row>
    <row r="200" spans="1:9" ht="77.5" x14ac:dyDescent="0.35">
      <c r="A200" s="3" t="s">
        <v>1484</v>
      </c>
      <c r="B200" s="5" t="s">
        <v>307</v>
      </c>
      <c r="C200" s="5" t="s">
        <v>1485</v>
      </c>
      <c r="D200" s="5" t="s">
        <v>835</v>
      </c>
      <c r="E200" s="7">
        <v>122149</v>
      </c>
      <c r="F200" s="6" t="s">
        <v>2712</v>
      </c>
      <c r="G200" s="6" t="s">
        <v>2728</v>
      </c>
      <c r="H200" s="6" t="s">
        <v>2728</v>
      </c>
      <c r="I200" s="6" t="s">
        <v>2728</v>
      </c>
    </row>
    <row r="201" spans="1:9" ht="77.5" x14ac:dyDescent="0.35">
      <c r="A201" s="3" t="s">
        <v>992</v>
      </c>
      <c r="B201" s="5" t="s">
        <v>307</v>
      </c>
      <c r="C201" s="5" t="s">
        <v>310</v>
      </c>
      <c r="D201" s="5" t="s">
        <v>835</v>
      </c>
      <c r="E201" s="7">
        <v>487290</v>
      </c>
      <c r="F201" s="6" t="s">
        <v>2712</v>
      </c>
      <c r="G201" s="6" t="s">
        <v>1912</v>
      </c>
      <c r="H201" s="6" t="s">
        <v>2458</v>
      </c>
      <c r="I201" s="6" t="s">
        <v>2226</v>
      </c>
    </row>
    <row r="202" spans="1:9" ht="77.5" x14ac:dyDescent="0.35">
      <c r="A202" s="3" t="s">
        <v>993</v>
      </c>
      <c r="B202" s="5" t="s">
        <v>307</v>
      </c>
      <c r="C202" s="5" t="s">
        <v>311</v>
      </c>
      <c r="D202" s="5" t="s">
        <v>835</v>
      </c>
      <c r="E202" s="7">
        <v>114067</v>
      </c>
      <c r="F202" s="6" t="s">
        <v>2712</v>
      </c>
      <c r="G202" s="6" t="s">
        <v>1912</v>
      </c>
      <c r="H202" s="6" t="s">
        <v>2459</v>
      </c>
      <c r="I202" s="6" t="s">
        <v>2620</v>
      </c>
    </row>
    <row r="203" spans="1:9" ht="77.5" x14ac:dyDescent="0.35">
      <c r="A203" s="3" t="s">
        <v>1486</v>
      </c>
      <c r="B203" s="5" t="s">
        <v>307</v>
      </c>
      <c r="C203" s="5" t="s">
        <v>1487</v>
      </c>
      <c r="D203" s="5" t="s">
        <v>835</v>
      </c>
      <c r="E203" s="7">
        <v>109396</v>
      </c>
      <c r="F203" s="6" t="s">
        <v>2712</v>
      </c>
      <c r="G203" s="6" t="s">
        <v>2728</v>
      </c>
      <c r="H203" s="6" t="s">
        <v>2728</v>
      </c>
      <c r="I203" s="6" t="s">
        <v>2728</v>
      </c>
    </row>
    <row r="204" spans="1:9" ht="62" x14ac:dyDescent="0.35">
      <c r="A204" s="3" t="s">
        <v>994</v>
      </c>
      <c r="B204" s="5" t="s">
        <v>312</v>
      </c>
      <c r="C204" s="5" t="s">
        <v>313</v>
      </c>
      <c r="D204" s="5" t="s">
        <v>835</v>
      </c>
      <c r="E204" s="7">
        <v>155611</v>
      </c>
      <c r="F204" s="6" t="s">
        <v>2728</v>
      </c>
      <c r="G204" s="6" t="s">
        <v>2222</v>
      </c>
      <c r="H204" s="6" t="s">
        <v>1876</v>
      </c>
      <c r="I204" s="6" t="s">
        <v>1876</v>
      </c>
    </row>
    <row r="205" spans="1:9" ht="62" x14ac:dyDescent="0.35">
      <c r="A205" s="3" t="s">
        <v>995</v>
      </c>
      <c r="B205" s="5" t="s">
        <v>312</v>
      </c>
      <c r="C205" s="5" t="s">
        <v>314</v>
      </c>
      <c r="D205" s="5" t="s">
        <v>835</v>
      </c>
      <c r="E205" s="7">
        <v>155613</v>
      </c>
      <c r="F205" s="6" t="s">
        <v>2728</v>
      </c>
      <c r="G205" s="6" t="s">
        <v>2222</v>
      </c>
      <c r="H205" s="6" t="s">
        <v>1876</v>
      </c>
      <c r="I205" s="6" t="s">
        <v>1876</v>
      </c>
    </row>
    <row r="206" spans="1:9" ht="93" x14ac:dyDescent="0.35">
      <c r="A206" s="3" t="s">
        <v>996</v>
      </c>
      <c r="B206" s="5" t="s">
        <v>79</v>
      </c>
      <c r="C206" s="5" t="s">
        <v>88</v>
      </c>
      <c r="D206" s="5" t="s">
        <v>835</v>
      </c>
      <c r="E206" s="7">
        <v>127912</v>
      </c>
      <c r="F206" s="6" t="s">
        <v>2728</v>
      </c>
      <c r="G206" s="6" t="s">
        <v>1876</v>
      </c>
      <c r="H206" s="6" t="s">
        <v>2472</v>
      </c>
      <c r="I206" s="6" t="s">
        <v>1876</v>
      </c>
    </row>
    <row r="207" spans="1:9" ht="93" x14ac:dyDescent="0.35">
      <c r="A207" s="3" t="s">
        <v>997</v>
      </c>
      <c r="B207" s="5" t="s">
        <v>79</v>
      </c>
      <c r="C207" s="5" t="s">
        <v>315</v>
      </c>
      <c r="D207" s="5" t="s">
        <v>834</v>
      </c>
      <c r="E207" s="7">
        <v>56671</v>
      </c>
      <c r="F207" s="6" t="s">
        <v>1876</v>
      </c>
      <c r="G207" s="6" t="s">
        <v>2132</v>
      </c>
      <c r="H207" s="6" t="s">
        <v>2132</v>
      </c>
      <c r="I207" s="6" t="s">
        <v>1876</v>
      </c>
    </row>
    <row r="208" spans="1:9" ht="93" x14ac:dyDescent="0.35">
      <c r="A208" s="3" t="s">
        <v>998</v>
      </c>
      <c r="B208" s="5" t="s">
        <v>79</v>
      </c>
      <c r="C208" s="5" t="s">
        <v>316</v>
      </c>
      <c r="D208" s="5" t="s">
        <v>834</v>
      </c>
      <c r="E208" s="7">
        <v>17237</v>
      </c>
      <c r="F208" s="6" t="s">
        <v>1876</v>
      </c>
      <c r="G208" s="6" t="s">
        <v>2728</v>
      </c>
      <c r="H208" s="6" t="s">
        <v>2132</v>
      </c>
      <c r="I208" s="6" t="s">
        <v>1876</v>
      </c>
    </row>
    <row r="209" spans="1:9" ht="93" x14ac:dyDescent="0.35">
      <c r="A209" s="3" t="s">
        <v>999</v>
      </c>
      <c r="B209" s="5" t="s">
        <v>79</v>
      </c>
      <c r="C209" s="5" t="s">
        <v>317</v>
      </c>
      <c r="D209" s="5" t="s">
        <v>834</v>
      </c>
      <c r="E209" s="7">
        <v>42346</v>
      </c>
      <c r="F209" s="6" t="s">
        <v>1876</v>
      </c>
      <c r="G209" s="6" t="s">
        <v>2728</v>
      </c>
      <c r="H209" s="6" t="s">
        <v>2132</v>
      </c>
      <c r="I209" s="6" t="s">
        <v>1876</v>
      </c>
    </row>
    <row r="210" spans="1:9" ht="93" x14ac:dyDescent="0.35">
      <c r="A210" s="3" t="s">
        <v>1000</v>
      </c>
      <c r="B210" s="5" t="s">
        <v>79</v>
      </c>
      <c r="C210" s="5" t="s">
        <v>318</v>
      </c>
      <c r="D210" s="5" t="s">
        <v>835</v>
      </c>
      <c r="E210" s="7">
        <v>201151</v>
      </c>
      <c r="F210" s="6" t="s">
        <v>1876</v>
      </c>
      <c r="G210" s="6" t="s">
        <v>2132</v>
      </c>
      <c r="H210" s="6" t="s">
        <v>2132</v>
      </c>
      <c r="I210" s="6" t="s">
        <v>1876</v>
      </c>
    </row>
    <row r="211" spans="1:9" ht="108.5" x14ac:dyDescent="0.35">
      <c r="A211" s="3" t="s">
        <v>1001</v>
      </c>
      <c r="B211" s="5" t="s">
        <v>79</v>
      </c>
      <c r="C211" s="5" t="s">
        <v>1841</v>
      </c>
      <c r="D211" s="5" t="s">
        <v>835</v>
      </c>
      <c r="E211" s="7">
        <v>241731</v>
      </c>
      <c r="F211" s="6" t="s">
        <v>1876</v>
      </c>
      <c r="G211" s="6" t="s">
        <v>2374</v>
      </c>
      <c r="H211" s="6" t="s">
        <v>2599</v>
      </c>
      <c r="I211" s="6" t="s">
        <v>1876</v>
      </c>
    </row>
    <row r="212" spans="1:9" ht="31" x14ac:dyDescent="0.35">
      <c r="A212" s="3" t="s">
        <v>1488</v>
      </c>
      <c r="B212" s="5" t="s">
        <v>79</v>
      </c>
      <c r="C212" s="5" t="s">
        <v>1489</v>
      </c>
      <c r="D212" s="5" t="s">
        <v>834</v>
      </c>
      <c r="E212" s="7">
        <v>44588</v>
      </c>
      <c r="F212" s="6" t="s">
        <v>1993</v>
      </c>
      <c r="G212" s="6" t="s">
        <v>2728</v>
      </c>
      <c r="H212" s="6" t="s">
        <v>2728</v>
      </c>
      <c r="I212" s="6" t="s">
        <v>2728</v>
      </c>
    </row>
    <row r="213" spans="1:9" ht="93" x14ac:dyDescent="0.35">
      <c r="A213" s="3" t="s">
        <v>1002</v>
      </c>
      <c r="B213" s="5" t="s">
        <v>79</v>
      </c>
      <c r="C213" s="5" t="s">
        <v>319</v>
      </c>
      <c r="D213" s="5" t="s">
        <v>834</v>
      </c>
      <c r="E213" s="7">
        <v>200443</v>
      </c>
      <c r="F213" s="6" t="s">
        <v>1876</v>
      </c>
      <c r="G213" s="6" t="s">
        <v>2132</v>
      </c>
      <c r="H213" s="6" t="s">
        <v>2132</v>
      </c>
      <c r="I213" s="6" t="s">
        <v>1876</v>
      </c>
    </row>
    <row r="214" spans="1:9" ht="108.5" x14ac:dyDescent="0.35">
      <c r="A214" s="3" t="s">
        <v>1003</v>
      </c>
      <c r="B214" s="5" t="s">
        <v>320</v>
      </c>
      <c r="C214" s="5" t="s">
        <v>321</v>
      </c>
      <c r="D214" s="5" t="s">
        <v>834</v>
      </c>
      <c r="E214" s="7">
        <v>130457</v>
      </c>
      <c r="F214" s="6" t="s">
        <v>2728</v>
      </c>
      <c r="G214" s="6" t="s">
        <v>2728</v>
      </c>
      <c r="H214" s="6" t="s">
        <v>2467</v>
      </c>
      <c r="I214" s="6" t="s">
        <v>1876</v>
      </c>
    </row>
    <row r="215" spans="1:9" ht="124" x14ac:dyDescent="0.35">
      <c r="A215" s="3" t="s">
        <v>1004</v>
      </c>
      <c r="B215" s="5" t="s">
        <v>320</v>
      </c>
      <c r="C215" s="5" t="s">
        <v>322</v>
      </c>
      <c r="D215" s="5" t="s">
        <v>834</v>
      </c>
      <c r="E215" s="7">
        <v>101479</v>
      </c>
      <c r="F215" s="6" t="s">
        <v>2728</v>
      </c>
      <c r="G215" s="6" t="s">
        <v>2223</v>
      </c>
      <c r="H215" s="6" t="s">
        <v>2467</v>
      </c>
      <c r="I215" s="6" t="s">
        <v>1876</v>
      </c>
    </row>
    <row r="216" spans="1:9" ht="93" x14ac:dyDescent="0.35">
      <c r="A216" s="3" t="s">
        <v>1005</v>
      </c>
      <c r="B216" s="5" t="s">
        <v>323</v>
      </c>
      <c r="C216" s="5" t="s">
        <v>324</v>
      </c>
      <c r="D216" s="5" t="s">
        <v>834</v>
      </c>
      <c r="E216" s="7">
        <v>33456</v>
      </c>
      <c r="F216" s="6" t="s">
        <v>2054</v>
      </c>
      <c r="G216" s="6" t="s">
        <v>1876</v>
      </c>
      <c r="H216" s="6" t="s">
        <v>1876</v>
      </c>
      <c r="I216" s="6" t="s">
        <v>1876</v>
      </c>
    </row>
    <row r="217" spans="1:9" ht="124" x14ac:dyDescent="0.35">
      <c r="A217" s="3" t="s">
        <v>1490</v>
      </c>
      <c r="B217" s="5" t="s">
        <v>323</v>
      </c>
      <c r="C217" s="5" t="s">
        <v>1491</v>
      </c>
      <c r="D217" s="5" t="s">
        <v>835</v>
      </c>
      <c r="E217" s="7">
        <v>2394</v>
      </c>
      <c r="F217" s="6" t="s">
        <v>2055</v>
      </c>
      <c r="G217" s="6" t="s">
        <v>2728</v>
      </c>
      <c r="H217" s="6" t="s">
        <v>2728</v>
      </c>
      <c r="I217" s="6" t="s">
        <v>2728</v>
      </c>
    </row>
    <row r="218" spans="1:9" ht="93" x14ac:dyDescent="0.35">
      <c r="A218" s="3" t="s">
        <v>1006</v>
      </c>
      <c r="B218" s="5" t="s">
        <v>323</v>
      </c>
      <c r="C218" s="5" t="s">
        <v>325</v>
      </c>
      <c r="D218" s="5" t="s">
        <v>834</v>
      </c>
      <c r="E218" s="7">
        <v>28325</v>
      </c>
      <c r="F218" s="6" t="s">
        <v>2054</v>
      </c>
      <c r="G218" s="6" t="s">
        <v>1876</v>
      </c>
      <c r="H218" s="6" t="s">
        <v>1876</v>
      </c>
      <c r="I218" s="6" t="s">
        <v>1876</v>
      </c>
    </row>
    <row r="219" spans="1:9" ht="31" x14ac:dyDescent="0.35">
      <c r="A219" s="3" t="s">
        <v>1007</v>
      </c>
      <c r="B219" s="5" t="s">
        <v>326</v>
      </c>
      <c r="C219" s="5" t="s">
        <v>327</v>
      </c>
      <c r="D219" s="5" t="s">
        <v>835</v>
      </c>
      <c r="E219" s="7">
        <v>194982</v>
      </c>
      <c r="F219" s="6" t="s">
        <v>2728</v>
      </c>
      <c r="G219" s="6" t="s">
        <v>2224</v>
      </c>
      <c r="H219" s="6" t="s">
        <v>1876</v>
      </c>
      <c r="I219" s="6" t="s">
        <v>1876</v>
      </c>
    </row>
    <row r="220" spans="1:9" ht="31" x14ac:dyDescent="0.35">
      <c r="A220" s="3" t="s">
        <v>1008</v>
      </c>
      <c r="B220" s="5" t="s">
        <v>326</v>
      </c>
      <c r="C220" s="5" t="s">
        <v>328</v>
      </c>
      <c r="D220" s="5" t="s">
        <v>835</v>
      </c>
      <c r="E220" s="7">
        <v>194982</v>
      </c>
      <c r="F220" s="6" t="s">
        <v>2728</v>
      </c>
      <c r="G220" s="6" t="s">
        <v>2225</v>
      </c>
      <c r="H220" s="6" t="s">
        <v>1876</v>
      </c>
      <c r="I220" s="6" t="s">
        <v>1876</v>
      </c>
    </row>
    <row r="221" spans="1:9" ht="15.5" x14ac:dyDescent="0.35">
      <c r="A221" s="3" t="s">
        <v>1009</v>
      </c>
      <c r="B221" s="5" t="s">
        <v>59</v>
      </c>
      <c r="C221" s="5" t="s">
        <v>60</v>
      </c>
      <c r="D221" s="5" t="s">
        <v>834</v>
      </c>
      <c r="E221" s="7">
        <v>117000</v>
      </c>
      <c r="F221" s="6" t="s">
        <v>1876</v>
      </c>
      <c r="G221" s="6" t="s">
        <v>2367</v>
      </c>
      <c r="H221" s="6" t="s">
        <v>2553</v>
      </c>
      <c r="I221" s="6" t="s">
        <v>1876</v>
      </c>
    </row>
    <row r="222" spans="1:9" ht="15.5" x14ac:dyDescent="0.35">
      <c r="A222" s="3" t="s">
        <v>1010</v>
      </c>
      <c r="B222" s="5" t="s">
        <v>59</v>
      </c>
      <c r="C222" s="5" t="s">
        <v>86</v>
      </c>
      <c r="D222" s="5" t="s">
        <v>834</v>
      </c>
      <c r="E222" s="7">
        <v>205019</v>
      </c>
      <c r="F222" s="6" t="s">
        <v>1876</v>
      </c>
      <c r="G222" s="6" t="s">
        <v>2368</v>
      </c>
      <c r="H222" s="6" t="s">
        <v>2554</v>
      </c>
      <c r="I222" s="6" t="s">
        <v>2553</v>
      </c>
    </row>
    <row r="223" spans="1:9" ht="31" x14ac:dyDescent="0.35">
      <c r="A223" s="3" t="s">
        <v>1011</v>
      </c>
      <c r="B223" s="5" t="s">
        <v>59</v>
      </c>
      <c r="C223" s="5" t="s">
        <v>329</v>
      </c>
      <c r="D223" s="5" t="s">
        <v>835</v>
      </c>
      <c r="E223" s="7">
        <v>366454</v>
      </c>
      <c r="F223" s="6" t="s">
        <v>1903</v>
      </c>
      <c r="G223" s="6" t="s">
        <v>2226</v>
      </c>
      <c r="H223" s="6" t="s">
        <v>1876</v>
      </c>
      <c r="I223" s="6" t="s">
        <v>1876</v>
      </c>
    </row>
    <row r="224" spans="1:9" ht="124" x14ac:dyDescent="0.35">
      <c r="A224" s="3" t="s">
        <v>1012</v>
      </c>
      <c r="B224" s="5" t="s">
        <v>330</v>
      </c>
      <c r="C224" s="5" t="s">
        <v>331</v>
      </c>
      <c r="D224" s="5" t="s">
        <v>835</v>
      </c>
      <c r="E224" s="7">
        <v>395314</v>
      </c>
      <c r="F224" s="6" t="s">
        <v>1905</v>
      </c>
      <c r="G224" s="6" t="s">
        <v>2404</v>
      </c>
      <c r="H224" s="6" t="s">
        <v>2577</v>
      </c>
      <c r="I224" s="6" t="s">
        <v>2691</v>
      </c>
    </row>
    <row r="225" spans="1:9" ht="77.5" x14ac:dyDescent="0.35">
      <c r="A225" s="3" t="s">
        <v>1492</v>
      </c>
      <c r="B225" s="5" t="s">
        <v>330</v>
      </c>
      <c r="C225" s="5" t="s">
        <v>1493</v>
      </c>
      <c r="D225" s="5" t="s">
        <v>835</v>
      </c>
      <c r="E225" s="7">
        <v>25000</v>
      </c>
      <c r="F225" s="6" t="s">
        <v>1906</v>
      </c>
      <c r="G225" s="6" t="s">
        <v>2728</v>
      </c>
      <c r="H225" s="6" t="s">
        <v>2728</v>
      </c>
      <c r="I225" s="6" t="s">
        <v>2728</v>
      </c>
    </row>
    <row r="226" spans="1:9" ht="108.5" x14ac:dyDescent="0.35">
      <c r="A226" s="3" t="s">
        <v>1013</v>
      </c>
      <c r="B226" s="5" t="s">
        <v>332</v>
      </c>
      <c r="C226" s="5" t="s">
        <v>333</v>
      </c>
      <c r="D226" s="5" t="s">
        <v>834</v>
      </c>
      <c r="E226" s="7">
        <v>301415</v>
      </c>
      <c r="F226" s="6" t="s">
        <v>1876</v>
      </c>
      <c r="G226" s="6" t="s">
        <v>2227</v>
      </c>
      <c r="H226" s="6" t="s">
        <v>2466</v>
      </c>
      <c r="I226" s="6" t="s">
        <v>2647</v>
      </c>
    </row>
    <row r="227" spans="1:9" ht="108.5" x14ac:dyDescent="0.35">
      <c r="A227" s="3" t="s">
        <v>1014</v>
      </c>
      <c r="B227" s="5" t="s">
        <v>334</v>
      </c>
      <c r="C227" s="5" t="s">
        <v>335</v>
      </c>
      <c r="D227" s="5" t="s">
        <v>835</v>
      </c>
      <c r="E227" s="7">
        <v>265475</v>
      </c>
      <c r="F227" s="6" t="s">
        <v>2078</v>
      </c>
      <c r="G227" s="6" t="s">
        <v>2229</v>
      </c>
      <c r="H227" s="6" t="s">
        <v>2229</v>
      </c>
      <c r="I227" s="6" t="s">
        <v>2229</v>
      </c>
    </row>
    <row r="228" spans="1:9" ht="93" x14ac:dyDescent="0.35">
      <c r="A228" s="3" t="s">
        <v>1494</v>
      </c>
      <c r="B228" s="5" t="s">
        <v>334</v>
      </c>
      <c r="C228" s="5" t="s">
        <v>1495</v>
      </c>
      <c r="D228" s="5" t="s">
        <v>835</v>
      </c>
      <c r="E228" s="7">
        <v>44588</v>
      </c>
      <c r="F228" s="6" t="s">
        <v>2079</v>
      </c>
      <c r="G228" s="6" t="s">
        <v>2728</v>
      </c>
      <c r="H228" s="6" t="s">
        <v>2728</v>
      </c>
      <c r="I228" s="6" t="s">
        <v>2728</v>
      </c>
    </row>
    <row r="229" spans="1:9" ht="93" x14ac:dyDescent="0.35">
      <c r="A229" s="3" t="s">
        <v>1496</v>
      </c>
      <c r="B229" s="5" t="s">
        <v>334</v>
      </c>
      <c r="C229" s="5" t="s">
        <v>1843</v>
      </c>
      <c r="D229" s="5" t="s">
        <v>835</v>
      </c>
      <c r="E229" s="7">
        <v>44588</v>
      </c>
      <c r="F229" s="6" t="s">
        <v>2079</v>
      </c>
      <c r="G229" s="6" t="s">
        <v>2728</v>
      </c>
      <c r="H229" s="6" t="s">
        <v>2728</v>
      </c>
      <c r="I229" s="6" t="s">
        <v>2728</v>
      </c>
    </row>
    <row r="230" spans="1:9" ht="108.5" x14ac:dyDescent="0.35">
      <c r="A230" s="3" t="s">
        <v>1015</v>
      </c>
      <c r="B230" s="5" t="s">
        <v>334</v>
      </c>
      <c r="C230" s="5" t="s">
        <v>336</v>
      </c>
      <c r="D230" s="5" t="s">
        <v>835</v>
      </c>
      <c r="E230" s="7">
        <v>220889</v>
      </c>
      <c r="F230" s="6" t="s">
        <v>2728</v>
      </c>
      <c r="G230" s="6" t="s">
        <v>2228</v>
      </c>
      <c r="H230" s="6" t="s">
        <v>2228</v>
      </c>
      <c r="I230" s="6" t="s">
        <v>2229</v>
      </c>
    </row>
    <row r="231" spans="1:9" ht="31" x14ac:dyDescent="0.35">
      <c r="A231" s="3" t="s">
        <v>1016</v>
      </c>
      <c r="B231" s="5" t="s">
        <v>337</v>
      </c>
      <c r="C231" s="5" t="s">
        <v>338</v>
      </c>
      <c r="D231" s="5" t="s">
        <v>835</v>
      </c>
      <c r="E231" s="7">
        <v>67721</v>
      </c>
      <c r="F231" s="6" t="s">
        <v>2064</v>
      </c>
      <c r="G231" s="6" t="s">
        <v>2064</v>
      </c>
      <c r="H231" s="6" t="s">
        <v>1876</v>
      </c>
      <c r="I231" s="6" t="s">
        <v>1876</v>
      </c>
    </row>
    <row r="232" spans="1:9" ht="31" x14ac:dyDescent="0.35">
      <c r="A232" s="3" t="s">
        <v>1497</v>
      </c>
      <c r="B232" s="5" t="s">
        <v>337</v>
      </c>
      <c r="C232" s="5" t="s">
        <v>1498</v>
      </c>
      <c r="D232" s="5" t="s">
        <v>835</v>
      </c>
      <c r="E232" s="7">
        <v>44587</v>
      </c>
      <c r="F232" s="6" t="s">
        <v>2064</v>
      </c>
      <c r="G232" s="6" t="s">
        <v>2728</v>
      </c>
      <c r="H232" s="6" t="s">
        <v>2728</v>
      </c>
      <c r="I232" s="6" t="s">
        <v>2728</v>
      </c>
    </row>
    <row r="233" spans="1:9" ht="31" x14ac:dyDescent="0.35">
      <c r="A233" s="3" t="s">
        <v>1499</v>
      </c>
      <c r="B233" s="5" t="s">
        <v>0</v>
      </c>
      <c r="C233" s="5" t="s">
        <v>1500</v>
      </c>
      <c r="D233" s="5" t="s">
        <v>834</v>
      </c>
      <c r="E233" s="7">
        <v>129464</v>
      </c>
      <c r="F233" s="6" t="s">
        <v>1921</v>
      </c>
      <c r="G233" s="6" t="s">
        <v>2728</v>
      </c>
      <c r="H233" s="6" t="s">
        <v>2728</v>
      </c>
      <c r="I233" s="6" t="s">
        <v>2728</v>
      </c>
    </row>
    <row r="234" spans="1:9" ht="31" x14ac:dyDescent="0.35">
      <c r="A234" s="3" t="s">
        <v>1501</v>
      </c>
      <c r="B234" s="5" t="s">
        <v>0</v>
      </c>
      <c r="C234" s="5" t="s">
        <v>1502</v>
      </c>
      <c r="D234" s="5" t="s">
        <v>835</v>
      </c>
      <c r="E234" s="7">
        <v>149276</v>
      </c>
      <c r="F234" s="6" t="s">
        <v>1921</v>
      </c>
      <c r="G234" s="6" t="s">
        <v>2728</v>
      </c>
      <c r="H234" s="6" t="s">
        <v>2728</v>
      </c>
      <c r="I234" s="6" t="s">
        <v>2728</v>
      </c>
    </row>
    <row r="235" spans="1:9" ht="31" x14ac:dyDescent="0.35">
      <c r="A235" s="3" t="s">
        <v>1503</v>
      </c>
      <c r="B235" s="5" t="s">
        <v>0</v>
      </c>
      <c r="C235" s="5" t="s">
        <v>1504</v>
      </c>
      <c r="D235" s="5" t="s">
        <v>835</v>
      </c>
      <c r="E235" s="7">
        <v>111685</v>
      </c>
      <c r="F235" s="6" t="s">
        <v>1921</v>
      </c>
      <c r="G235" s="6" t="s">
        <v>2728</v>
      </c>
      <c r="H235" s="6" t="s">
        <v>2728</v>
      </c>
      <c r="I235" s="6" t="s">
        <v>2728</v>
      </c>
    </row>
    <row r="236" spans="1:9" ht="31" x14ac:dyDescent="0.35">
      <c r="A236" s="3" t="s">
        <v>1017</v>
      </c>
      <c r="B236" s="5" t="s">
        <v>0</v>
      </c>
      <c r="C236" s="5" t="s">
        <v>340</v>
      </c>
      <c r="D236" s="5" t="s">
        <v>834</v>
      </c>
      <c r="E236" s="7">
        <v>120320</v>
      </c>
      <c r="F236" s="6" t="s">
        <v>1921</v>
      </c>
      <c r="G236" s="6" t="s">
        <v>1876</v>
      </c>
      <c r="H236" s="6" t="s">
        <v>1876</v>
      </c>
      <c r="I236" s="6" t="s">
        <v>1876</v>
      </c>
    </row>
    <row r="237" spans="1:9" ht="31" x14ac:dyDescent="0.35">
      <c r="A237" s="3" t="s">
        <v>1506</v>
      </c>
      <c r="B237" s="5" t="s">
        <v>0</v>
      </c>
      <c r="C237" s="5" t="s">
        <v>1507</v>
      </c>
      <c r="D237" s="5" t="s">
        <v>835</v>
      </c>
      <c r="E237" s="7">
        <v>137592</v>
      </c>
      <c r="F237" s="6" t="s">
        <v>1921</v>
      </c>
      <c r="G237" s="6" t="s">
        <v>2728</v>
      </c>
      <c r="H237" s="6" t="s">
        <v>2728</v>
      </c>
      <c r="I237" s="6" t="s">
        <v>2728</v>
      </c>
    </row>
    <row r="238" spans="1:9" ht="31" x14ac:dyDescent="0.35">
      <c r="A238" s="3" t="s">
        <v>1508</v>
      </c>
      <c r="B238" s="5" t="s">
        <v>0</v>
      </c>
      <c r="C238" s="5" t="s">
        <v>1509</v>
      </c>
      <c r="D238" s="5" t="s">
        <v>835</v>
      </c>
      <c r="E238" s="7">
        <v>143180</v>
      </c>
      <c r="F238" s="6" t="s">
        <v>1921</v>
      </c>
      <c r="G238" s="6" t="s">
        <v>2728</v>
      </c>
      <c r="H238" s="6" t="s">
        <v>2728</v>
      </c>
      <c r="I238" s="6" t="s">
        <v>2728</v>
      </c>
    </row>
    <row r="239" spans="1:9" ht="31" x14ac:dyDescent="0.35">
      <c r="A239" s="3" t="s">
        <v>1510</v>
      </c>
      <c r="B239" s="5" t="s">
        <v>0</v>
      </c>
      <c r="C239" s="5" t="s">
        <v>1511</v>
      </c>
      <c r="D239" s="5" t="s">
        <v>835</v>
      </c>
      <c r="E239" s="7">
        <v>133528</v>
      </c>
      <c r="F239" s="6" t="s">
        <v>1921</v>
      </c>
      <c r="G239" s="6" t="s">
        <v>2728</v>
      </c>
      <c r="H239" s="6" t="s">
        <v>2728</v>
      </c>
      <c r="I239" s="6" t="s">
        <v>2728</v>
      </c>
    </row>
    <row r="240" spans="1:9" ht="31" x14ac:dyDescent="0.35">
      <c r="A240" s="3" t="s">
        <v>1512</v>
      </c>
      <c r="B240" s="5" t="s">
        <v>0</v>
      </c>
      <c r="C240" s="5" t="s">
        <v>1513</v>
      </c>
      <c r="D240" s="5" t="s">
        <v>835</v>
      </c>
      <c r="E240" s="7">
        <v>143180</v>
      </c>
      <c r="F240" s="6" t="s">
        <v>1921</v>
      </c>
      <c r="G240" s="6" t="s">
        <v>2728</v>
      </c>
      <c r="H240" s="6" t="s">
        <v>2728</v>
      </c>
      <c r="I240" s="6" t="s">
        <v>2728</v>
      </c>
    </row>
    <row r="241" spans="1:9" ht="31" x14ac:dyDescent="0.35">
      <c r="A241" s="3" t="s">
        <v>1514</v>
      </c>
      <c r="B241" s="5" t="s">
        <v>0</v>
      </c>
      <c r="C241" s="5" t="s">
        <v>1515</v>
      </c>
      <c r="D241" s="5" t="s">
        <v>834</v>
      </c>
      <c r="E241" s="7">
        <v>140640</v>
      </c>
      <c r="F241" s="6" t="s">
        <v>1921</v>
      </c>
      <c r="G241" s="6" t="s">
        <v>2728</v>
      </c>
      <c r="H241" s="6" t="s">
        <v>2728</v>
      </c>
      <c r="I241" s="6" t="s">
        <v>2728</v>
      </c>
    </row>
    <row r="242" spans="1:9" ht="31" x14ac:dyDescent="0.35">
      <c r="A242" s="3" t="s">
        <v>1018</v>
      </c>
      <c r="B242" s="5" t="s">
        <v>0</v>
      </c>
      <c r="C242" s="5" t="s">
        <v>341</v>
      </c>
      <c r="D242" s="5" t="s">
        <v>834</v>
      </c>
      <c r="E242" s="7">
        <v>140640</v>
      </c>
      <c r="F242" s="6" t="s">
        <v>1921</v>
      </c>
      <c r="G242" s="6" t="s">
        <v>1876</v>
      </c>
      <c r="H242" s="6" t="s">
        <v>1876</v>
      </c>
      <c r="I242" s="6" t="s">
        <v>1876</v>
      </c>
    </row>
    <row r="243" spans="1:9" ht="31" x14ac:dyDescent="0.35">
      <c r="A243" s="3" t="s">
        <v>1516</v>
      </c>
      <c r="B243" s="5" t="s">
        <v>0</v>
      </c>
      <c r="C243" s="5" t="s">
        <v>1517</v>
      </c>
      <c r="D243" s="5" t="s">
        <v>834</v>
      </c>
      <c r="E243" s="7">
        <v>243765</v>
      </c>
      <c r="F243" s="6" t="s">
        <v>1921</v>
      </c>
      <c r="G243" s="6" t="s">
        <v>2728</v>
      </c>
      <c r="H243" s="6" t="s">
        <v>2728</v>
      </c>
      <c r="I243" s="6" t="s">
        <v>2728</v>
      </c>
    </row>
    <row r="244" spans="1:9" ht="31" x14ac:dyDescent="0.35">
      <c r="A244" s="3" t="s">
        <v>1518</v>
      </c>
      <c r="B244" s="5" t="s">
        <v>0</v>
      </c>
      <c r="C244" s="5" t="s">
        <v>1519</v>
      </c>
      <c r="D244" s="5" t="s">
        <v>835</v>
      </c>
      <c r="E244" s="7">
        <v>133528</v>
      </c>
      <c r="F244" s="6" t="s">
        <v>1921</v>
      </c>
      <c r="G244" s="6" t="s">
        <v>2728</v>
      </c>
      <c r="H244" s="6" t="s">
        <v>2728</v>
      </c>
      <c r="I244" s="6" t="s">
        <v>2728</v>
      </c>
    </row>
    <row r="245" spans="1:9" ht="31" x14ac:dyDescent="0.35">
      <c r="A245" s="3" t="s">
        <v>1019</v>
      </c>
      <c r="B245" s="5" t="s">
        <v>0</v>
      </c>
      <c r="C245" s="5" t="s">
        <v>342</v>
      </c>
      <c r="D245" s="5" t="s">
        <v>834</v>
      </c>
      <c r="E245" s="7">
        <v>403786</v>
      </c>
      <c r="F245" s="6" t="s">
        <v>1921</v>
      </c>
      <c r="G245" s="6" t="s">
        <v>1876</v>
      </c>
      <c r="H245" s="6" t="s">
        <v>1876</v>
      </c>
      <c r="I245" s="6" t="s">
        <v>1876</v>
      </c>
    </row>
    <row r="246" spans="1:9" ht="31" x14ac:dyDescent="0.35">
      <c r="A246" s="3" t="s">
        <v>1020</v>
      </c>
      <c r="B246" s="5" t="s">
        <v>0</v>
      </c>
      <c r="C246" s="5" t="s">
        <v>94</v>
      </c>
      <c r="D246" s="5" t="s">
        <v>835</v>
      </c>
      <c r="E246" s="7">
        <v>207483</v>
      </c>
      <c r="F246" s="6" t="s">
        <v>2728</v>
      </c>
      <c r="G246" s="6" t="s">
        <v>1903</v>
      </c>
      <c r="H246" s="6" t="s">
        <v>1876</v>
      </c>
      <c r="I246" s="6" t="s">
        <v>1876</v>
      </c>
    </row>
    <row r="247" spans="1:9" ht="124" x14ac:dyDescent="0.35">
      <c r="A247" s="3" t="s">
        <v>1021</v>
      </c>
      <c r="B247" s="5" t="s">
        <v>0</v>
      </c>
      <c r="C247" s="5" t="s">
        <v>3</v>
      </c>
      <c r="D247" s="5" t="s">
        <v>834</v>
      </c>
      <c r="E247" s="7">
        <v>253460</v>
      </c>
      <c r="F247" s="6" t="s">
        <v>1969</v>
      </c>
      <c r="G247" s="6" t="s">
        <v>1969</v>
      </c>
      <c r="H247" s="6" t="s">
        <v>1969</v>
      </c>
      <c r="I247" s="6" t="s">
        <v>1876</v>
      </c>
    </row>
    <row r="248" spans="1:9" ht="124" x14ac:dyDescent="0.35">
      <c r="A248" s="3" t="s">
        <v>1022</v>
      </c>
      <c r="B248" s="5" t="s">
        <v>0</v>
      </c>
      <c r="C248" s="5" t="s">
        <v>117</v>
      </c>
      <c r="D248" s="5" t="s">
        <v>835</v>
      </c>
      <c r="E248" s="7">
        <v>38768</v>
      </c>
      <c r="F248" s="6" t="s">
        <v>2728</v>
      </c>
      <c r="G248" s="6" t="s">
        <v>1876</v>
      </c>
      <c r="H248" s="6" t="s">
        <v>1876</v>
      </c>
      <c r="I248" s="6" t="s">
        <v>2674</v>
      </c>
    </row>
    <row r="249" spans="1:9" ht="31" x14ac:dyDescent="0.35">
      <c r="A249" s="3" t="s">
        <v>1023</v>
      </c>
      <c r="B249" s="5" t="s">
        <v>0</v>
      </c>
      <c r="C249" s="5" t="s">
        <v>95</v>
      </c>
      <c r="D249" s="5" t="s">
        <v>835</v>
      </c>
      <c r="E249" s="7">
        <v>21129</v>
      </c>
      <c r="F249" s="6" t="s">
        <v>2728</v>
      </c>
      <c r="G249" s="6" t="s">
        <v>2405</v>
      </c>
      <c r="H249" s="6" t="s">
        <v>1876</v>
      </c>
      <c r="I249" s="6" t="s">
        <v>1876</v>
      </c>
    </row>
    <row r="250" spans="1:9" ht="31" x14ac:dyDescent="0.35">
      <c r="A250" s="3" t="s">
        <v>1024</v>
      </c>
      <c r="B250" s="5" t="s">
        <v>0</v>
      </c>
      <c r="C250" s="5" t="s">
        <v>67</v>
      </c>
      <c r="D250" s="5" t="s">
        <v>835</v>
      </c>
      <c r="E250" s="7">
        <v>12120</v>
      </c>
      <c r="F250" s="6" t="s">
        <v>2728</v>
      </c>
      <c r="G250" s="6" t="s">
        <v>2366</v>
      </c>
      <c r="H250" s="6" t="s">
        <v>1876</v>
      </c>
      <c r="I250" s="6" t="s">
        <v>1876</v>
      </c>
    </row>
    <row r="251" spans="1:9" ht="170.5" x14ac:dyDescent="0.35">
      <c r="A251" s="3" t="s">
        <v>1025</v>
      </c>
      <c r="B251" s="5" t="s">
        <v>0</v>
      </c>
      <c r="C251" s="5" t="s">
        <v>76</v>
      </c>
      <c r="D251" s="5" t="s">
        <v>835</v>
      </c>
      <c r="E251" s="7">
        <v>326376</v>
      </c>
      <c r="F251" s="6" t="s">
        <v>2081</v>
      </c>
      <c r="G251" s="6" t="s">
        <v>2406</v>
      </c>
      <c r="H251" s="6" t="s">
        <v>2572</v>
      </c>
      <c r="I251" s="6" t="s">
        <v>2687</v>
      </c>
    </row>
    <row r="252" spans="1:9" ht="31" x14ac:dyDescent="0.35">
      <c r="A252" s="3" t="s">
        <v>1026</v>
      </c>
      <c r="B252" s="5" t="s">
        <v>0</v>
      </c>
      <c r="C252" s="5" t="s">
        <v>52</v>
      </c>
      <c r="D252" s="5" t="s">
        <v>835</v>
      </c>
      <c r="E252" s="7">
        <v>10694</v>
      </c>
      <c r="F252" s="6" t="s">
        <v>2728</v>
      </c>
      <c r="G252" s="6" t="s">
        <v>2407</v>
      </c>
      <c r="H252" s="6" t="s">
        <v>1876</v>
      </c>
      <c r="I252" s="6" t="s">
        <v>1876</v>
      </c>
    </row>
    <row r="253" spans="1:9" ht="31" x14ac:dyDescent="0.35">
      <c r="A253" s="3" t="s">
        <v>1520</v>
      </c>
      <c r="B253" s="5" t="s">
        <v>0</v>
      </c>
      <c r="C253" s="5" t="s">
        <v>1521</v>
      </c>
      <c r="D253" s="5" t="s">
        <v>835</v>
      </c>
      <c r="E253" s="7">
        <v>133528</v>
      </c>
      <c r="F253" s="6" t="s">
        <v>1921</v>
      </c>
      <c r="G253" s="6" t="s">
        <v>2728</v>
      </c>
      <c r="H253" s="6" t="s">
        <v>2728</v>
      </c>
      <c r="I253" s="6" t="s">
        <v>2728</v>
      </c>
    </row>
    <row r="254" spans="1:9" ht="31" x14ac:dyDescent="0.35">
      <c r="A254" s="3" t="s">
        <v>1027</v>
      </c>
      <c r="B254" s="5" t="s">
        <v>0</v>
      </c>
      <c r="C254" s="5" t="s">
        <v>343</v>
      </c>
      <c r="D254" s="5" t="s">
        <v>834</v>
      </c>
      <c r="E254" s="7">
        <v>117273</v>
      </c>
      <c r="F254" s="6" t="s">
        <v>1921</v>
      </c>
      <c r="G254" s="6" t="s">
        <v>1876</v>
      </c>
      <c r="H254" s="6" t="s">
        <v>1876</v>
      </c>
      <c r="I254" s="6" t="s">
        <v>1876</v>
      </c>
    </row>
    <row r="255" spans="1:9" ht="31" x14ac:dyDescent="0.35">
      <c r="A255" s="3" t="s">
        <v>1028</v>
      </c>
      <c r="B255" s="5" t="s">
        <v>0</v>
      </c>
      <c r="C255" s="5" t="s">
        <v>344</v>
      </c>
      <c r="D255" s="5" t="s">
        <v>834</v>
      </c>
      <c r="E255" s="7">
        <v>153340</v>
      </c>
      <c r="F255" s="6" t="s">
        <v>1921</v>
      </c>
      <c r="G255" s="6" t="s">
        <v>1876</v>
      </c>
      <c r="H255" s="6" t="s">
        <v>1876</v>
      </c>
      <c r="I255" s="6" t="s">
        <v>1876</v>
      </c>
    </row>
    <row r="256" spans="1:9" ht="31" x14ac:dyDescent="0.35">
      <c r="A256" s="3" t="s">
        <v>1029</v>
      </c>
      <c r="B256" s="5" t="s">
        <v>0</v>
      </c>
      <c r="C256" s="5" t="s">
        <v>345</v>
      </c>
      <c r="D256" s="5" t="s">
        <v>835</v>
      </c>
      <c r="E256" s="7">
        <v>114733</v>
      </c>
      <c r="F256" s="6" t="s">
        <v>1921</v>
      </c>
      <c r="G256" s="6" t="s">
        <v>1876</v>
      </c>
      <c r="H256" s="6" t="s">
        <v>1876</v>
      </c>
      <c r="I256" s="6" t="s">
        <v>1876</v>
      </c>
    </row>
    <row r="257" spans="1:9" ht="31" x14ac:dyDescent="0.35">
      <c r="A257" s="3" t="s">
        <v>1522</v>
      </c>
      <c r="B257" s="5" t="s">
        <v>0</v>
      </c>
      <c r="C257" s="5" t="s">
        <v>1523</v>
      </c>
      <c r="D257" s="5" t="s">
        <v>834</v>
      </c>
      <c r="E257" s="7">
        <v>111177</v>
      </c>
      <c r="F257" s="6" t="s">
        <v>1921</v>
      </c>
      <c r="G257" s="6" t="s">
        <v>2728</v>
      </c>
      <c r="H257" s="6" t="s">
        <v>2728</v>
      </c>
      <c r="I257" s="6" t="s">
        <v>2728</v>
      </c>
    </row>
    <row r="258" spans="1:9" ht="31" x14ac:dyDescent="0.35">
      <c r="A258" s="3" t="s">
        <v>1524</v>
      </c>
      <c r="B258" s="5" t="s">
        <v>0</v>
      </c>
      <c r="C258" s="5" t="s">
        <v>1525</v>
      </c>
      <c r="D258" s="5" t="s">
        <v>834</v>
      </c>
      <c r="E258" s="7">
        <v>133020</v>
      </c>
      <c r="F258" s="6" t="s">
        <v>1921</v>
      </c>
      <c r="G258" s="6" t="s">
        <v>2728</v>
      </c>
      <c r="H258" s="6" t="s">
        <v>2728</v>
      </c>
      <c r="I258" s="6" t="s">
        <v>2728</v>
      </c>
    </row>
    <row r="259" spans="1:9" ht="31" x14ac:dyDescent="0.35">
      <c r="A259" s="3" t="s">
        <v>1526</v>
      </c>
      <c r="B259" s="5" t="s">
        <v>0</v>
      </c>
      <c r="C259" s="5" t="s">
        <v>1527</v>
      </c>
      <c r="D259" s="5" t="s">
        <v>834</v>
      </c>
      <c r="E259" s="7">
        <v>123876</v>
      </c>
      <c r="F259" s="6" t="s">
        <v>1921</v>
      </c>
      <c r="G259" s="6" t="s">
        <v>2728</v>
      </c>
      <c r="H259" s="6" t="s">
        <v>2728</v>
      </c>
      <c r="I259" s="6" t="s">
        <v>2728</v>
      </c>
    </row>
    <row r="260" spans="1:9" ht="31" x14ac:dyDescent="0.35">
      <c r="A260" s="3" t="s">
        <v>1030</v>
      </c>
      <c r="B260" s="5" t="s">
        <v>0</v>
      </c>
      <c r="C260" s="5" t="s">
        <v>346</v>
      </c>
      <c r="D260" s="5" t="s">
        <v>834</v>
      </c>
      <c r="E260" s="7">
        <v>113717</v>
      </c>
      <c r="F260" s="6" t="s">
        <v>1921</v>
      </c>
      <c r="G260" s="6" t="s">
        <v>2728</v>
      </c>
      <c r="H260" s="6" t="s">
        <v>1876</v>
      </c>
      <c r="I260" s="6" t="s">
        <v>1876</v>
      </c>
    </row>
    <row r="261" spans="1:9" ht="31" x14ac:dyDescent="0.35">
      <c r="A261" s="3" t="s">
        <v>1528</v>
      </c>
      <c r="B261" s="5" t="s">
        <v>0</v>
      </c>
      <c r="C261" s="5" t="s">
        <v>1529</v>
      </c>
      <c r="D261" s="5" t="s">
        <v>834</v>
      </c>
      <c r="E261" s="7">
        <v>125908</v>
      </c>
      <c r="F261" s="6" t="s">
        <v>1921</v>
      </c>
      <c r="G261" s="6" t="s">
        <v>2728</v>
      </c>
      <c r="H261" s="6" t="s">
        <v>2728</v>
      </c>
      <c r="I261" s="6" t="s">
        <v>2728</v>
      </c>
    </row>
    <row r="262" spans="1:9" ht="31" x14ac:dyDescent="0.35">
      <c r="A262" s="3" t="s">
        <v>1031</v>
      </c>
      <c r="B262" s="5" t="s">
        <v>0</v>
      </c>
      <c r="C262" s="5" t="s">
        <v>347</v>
      </c>
      <c r="D262" s="5" t="s">
        <v>834</v>
      </c>
      <c r="E262" s="7">
        <v>329617</v>
      </c>
      <c r="F262" s="6" t="s">
        <v>1921</v>
      </c>
      <c r="G262" s="6" t="s">
        <v>1876</v>
      </c>
      <c r="H262" s="6" t="s">
        <v>1876</v>
      </c>
      <c r="I262" s="6" t="s">
        <v>1876</v>
      </c>
    </row>
    <row r="263" spans="1:9" ht="31" x14ac:dyDescent="0.35">
      <c r="A263" s="3" t="s">
        <v>1032</v>
      </c>
      <c r="B263" s="5" t="s">
        <v>0</v>
      </c>
      <c r="C263" s="5" t="s">
        <v>348</v>
      </c>
      <c r="D263" s="5" t="s">
        <v>834</v>
      </c>
      <c r="E263" s="7">
        <v>132512</v>
      </c>
      <c r="F263" s="6" t="s">
        <v>1921</v>
      </c>
      <c r="G263" s="6" t="s">
        <v>1876</v>
      </c>
      <c r="H263" s="6" t="s">
        <v>1876</v>
      </c>
      <c r="I263" s="6" t="s">
        <v>1876</v>
      </c>
    </row>
    <row r="264" spans="1:9" ht="31" x14ac:dyDescent="0.35">
      <c r="A264" s="3" t="s">
        <v>1530</v>
      </c>
      <c r="B264" s="5" t="s">
        <v>0</v>
      </c>
      <c r="C264" s="5" t="s">
        <v>1531</v>
      </c>
      <c r="D264" s="5" t="s">
        <v>834</v>
      </c>
      <c r="E264" s="7">
        <v>137084</v>
      </c>
      <c r="F264" s="6" t="s">
        <v>1921</v>
      </c>
      <c r="G264" s="6" t="s">
        <v>2728</v>
      </c>
      <c r="H264" s="6" t="s">
        <v>2728</v>
      </c>
      <c r="I264" s="6" t="s">
        <v>2728</v>
      </c>
    </row>
    <row r="265" spans="1:9" ht="31" x14ac:dyDescent="0.35">
      <c r="A265" s="3" t="s">
        <v>1532</v>
      </c>
      <c r="B265" s="5" t="s">
        <v>0</v>
      </c>
      <c r="C265" s="5" t="s">
        <v>349</v>
      </c>
      <c r="D265" s="5" t="s">
        <v>834</v>
      </c>
      <c r="E265" s="7">
        <v>129972</v>
      </c>
      <c r="F265" s="6" t="s">
        <v>1921</v>
      </c>
      <c r="G265" s="6" t="s">
        <v>2728</v>
      </c>
      <c r="H265" s="6" t="s">
        <v>2728</v>
      </c>
      <c r="I265" s="6" t="s">
        <v>2728</v>
      </c>
    </row>
    <row r="266" spans="1:9" ht="31" x14ac:dyDescent="0.35">
      <c r="A266" s="3" t="s">
        <v>1533</v>
      </c>
      <c r="B266" s="5" t="s">
        <v>0</v>
      </c>
      <c r="C266" s="5" t="s">
        <v>1534</v>
      </c>
      <c r="D266" s="5" t="s">
        <v>834</v>
      </c>
      <c r="E266" s="7">
        <v>121844</v>
      </c>
      <c r="F266" s="6" t="s">
        <v>1921</v>
      </c>
      <c r="G266" s="6" t="s">
        <v>2728</v>
      </c>
      <c r="H266" s="6" t="s">
        <v>2728</v>
      </c>
      <c r="I266" s="6" t="s">
        <v>2728</v>
      </c>
    </row>
    <row r="267" spans="1:9" ht="31" x14ac:dyDescent="0.35">
      <c r="A267" s="3" t="s">
        <v>1535</v>
      </c>
      <c r="B267" s="5" t="s">
        <v>0</v>
      </c>
      <c r="C267" s="5" t="s">
        <v>1536</v>
      </c>
      <c r="D267" s="5" t="s">
        <v>834</v>
      </c>
      <c r="E267" s="7">
        <v>121336</v>
      </c>
      <c r="F267" s="6" t="s">
        <v>1921</v>
      </c>
      <c r="G267" s="6" t="s">
        <v>2728</v>
      </c>
      <c r="H267" s="6" t="s">
        <v>2728</v>
      </c>
      <c r="I267" s="6" t="s">
        <v>2728</v>
      </c>
    </row>
    <row r="268" spans="1:9" ht="31" x14ac:dyDescent="0.35">
      <c r="A268" s="3" t="s">
        <v>1033</v>
      </c>
      <c r="B268" s="5" t="s">
        <v>0</v>
      </c>
      <c r="C268" s="5" t="s">
        <v>350</v>
      </c>
      <c r="D268" s="5" t="s">
        <v>834</v>
      </c>
      <c r="E268" s="7">
        <v>132004</v>
      </c>
      <c r="F268" s="6" t="s">
        <v>1921</v>
      </c>
      <c r="G268" s="6" t="s">
        <v>2728</v>
      </c>
      <c r="H268" s="6" t="s">
        <v>1876</v>
      </c>
      <c r="I268" s="6" t="s">
        <v>1876</v>
      </c>
    </row>
    <row r="269" spans="1:9" ht="31" x14ac:dyDescent="0.35">
      <c r="A269" s="3" t="s">
        <v>1034</v>
      </c>
      <c r="B269" s="5" t="s">
        <v>0</v>
      </c>
      <c r="C269" s="5" t="s">
        <v>351</v>
      </c>
      <c r="D269" s="5" t="s">
        <v>834</v>
      </c>
      <c r="E269" s="7">
        <v>122860</v>
      </c>
      <c r="F269" s="6" t="s">
        <v>1921</v>
      </c>
      <c r="G269" s="6" t="s">
        <v>2728</v>
      </c>
      <c r="H269" s="6" t="s">
        <v>1876</v>
      </c>
      <c r="I269" s="6" t="s">
        <v>1876</v>
      </c>
    </row>
    <row r="270" spans="1:9" ht="31" x14ac:dyDescent="0.35">
      <c r="A270" s="3" t="s">
        <v>1537</v>
      </c>
      <c r="B270" s="5" t="s">
        <v>0</v>
      </c>
      <c r="C270" s="5" t="s">
        <v>1538</v>
      </c>
      <c r="D270" s="5" t="s">
        <v>834</v>
      </c>
      <c r="E270" s="7">
        <v>121336</v>
      </c>
      <c r="F270" s="6" t="s">
        <v>1921</v>
      </c>
      <c r="G270" s="6" t="s">
        <v>2728</v>
      </c>
      <c r="H270" s="6" t="s">
        <v>2728</v>
      </c>
      <c r="I270" s="6" t="s">
        <v>2728</v>
      </c>
    </row>
    <row r="271" spans="1:9" ht="31" x14ac:dyDescent="0.35">
      <c r="A271" s="3" t="s">
        <v>1035</v>
      </c>
      <c r="B271" s="5" t="s">
        <v>0</v>
      </c>
      <c r="C271" s="5" t="s">
        <v>352</v>
      </c>
      <c r="D271" s="5" t="s">
        <v>834</v>
      </c>
      <c r="E271" s="7">
        <v>124384</v>
      </c>
      <c r="F271" s="6" t="s">
        <v>1921</v>
      </c>
      <c r="G271" s="6" t="s">
        <v>1876</v>
      </c>
      <c r="H271" s="6" t="s">
        <v>1876</v>
      </c>
      <c r="I271" s="6" t="s">
        <v>1876</v>
      </c>
    </row>
    <row r="272" spans="1:9" ht="31" x14ac:dyDescent="0.35">
      <c r="A272" s="3" t="s">
        <v>1036</v>
      </c>
      <c r="B272" s="5" t="s">
        <v>0</v>
      </c>
      <c r="C272" s="5" t="s">
        <v>353</v>
      </c>
      <c r="D272" s="5" t="s">
        <v>834</v>
      </c>
      <c r="E272" s="7">
        <v>139116</v>
      </c>
      <c r="F272" s="6" t="s">
        <v>1921</v>
      </c>
      <c r="G272" s="6" t="s">
        <v>1876</v>
      </c>
      <c r="H272" s="6" t="s">
        <v>1876</v>
      </c>
      <c r="I272" s="6" t="s">
        <v>1876</v>
      </c>
    </row>
    <row r="273" spans="1:9" ht="31" x14ac:dyDescent="0.35">
      <c r="A273" s="3" t="s">
        <v>1037</v>
      </c>
      <c r="B273" s="5" t="s">
        <v>0</v>
      </c>
      <c r="C273" s="5" t="s">
        <v>354</v>
      </c>
      <c r="D273" s="5" t="s">
        <v>834</v>
      </c>
      <c r="E273" s="7">
        <v>136576</v>
      </c>
      <c r="F273" s="6" t="s">
        <v>1921</v>
      </c>
      <c r="G273" s="6" t="s">
        <v>1876</v>
      </c>
      <c r="H273" s="6" t="s">
        <v>1876</v>
      </c>
      <c r="I273" s="6" t="s">
        <v>1876</v>
      </c>
    </row>
    <row r="274" spans="1:9" ht="31" x14ac:dyDescent="0.35">
      <c r="A274" s="3" t="s">
        <v>1539</v>
      </c>
      <c r="B274" s="5" t="s">
        <v>0</v>
      </c>
      <c r="C274" s="5" t="s">
        <v>1540</v>
      </c>
      <c r="D274" s="5" t="s">
        <v>834</v>
      </c>
      <c r="E274" s="7">
        <v>125400</v>
      </c>
      <c r="F274" s="6" t="s">
        <v>1921</v>
      </c>
      <c r="G274" s="6" t="s">
        <v>2728</v>
      </c>
      <c r="H274" s="6" t="s">
        <v>2728</v>
      </c>
      <c r="I274" s="6" t="s">
        <v>2728</v>
      </c>
    </row>
    <row r="275" spans="1:9" ht="31" x14ac:dyDescent="0.35">
      <c r="A275" s="3" t="s">
        <v>1038</v>
      </c>
      <c r="B275" s="5" t="s">
        <v>0</v>
      </c>
      <c r="C275" s="5" t="s">
        <v>203</v>
      </c>
      <c r="D275" s="5" t="s">
        <v>834</v>
      </c>
      <c r="E275" s="7">
        <v>130480</v>
      </c>
      <c r="F275" s="6" t="s">
        <v>1921</v>
      </c>
      <c r="G275" s="6" t="s">
        <v>1876</v>
      </c>
      <c r="H275" s="6" t="s">
        <v>1876</v>
      </c>
      <c r="I275" s="6" t="s">
        <v>1876</v>
      </c>
    </row>
    <row r="276" spans="1:9" ht="31" x14ac:dyDescent="0.35">
      <c r="A276" s="3" t="s">
        <v>1541</v>
      </c>
      <c r="B276" s="5" t="s">
        <v>0</v>
      </c>
      <c r="C276" s="5" t="s">
        <v>1542</v>
      </c>
      <c r="D276" s="5" t="s">
        <v>834</v>
      </c>
      <c r="E276" s="7">
        <v>125908</v>
      </c>
      <c r="F276" s="6" t="s">
        <v>1921</v>
      </c>
      <c r="G276" s="6" t="s">
        <v>2728</v>
      </c>
      <c r="H276" s="6" t="s">
        <v>2728</v>
      </c>
      <c r="I276" s="6" t="s">
        <v>2728</v>
      </c>
    </row>
    <row r="277" spans="1:9" ht="31" x14ac:dyDescent="0.35">
      <c r="A277" s="3" t="s">
        <v>1039</v>
      </c>
      <c r="B277" s="5" t="s">
        <v>0</v>
      </c>
      <c r="C277" s="5" t="s">
        <v>355</v>
      </c>
      <c r="D277" s="5" t="s">
        <v>834</v>
      </c>
      <c r="E277" s="7">
        <v>119304</v>
      </c>
      <c r="F277" s="6" t="s">
        <v>1921</v>
      </c>
      <c r="G277" s="6" t="s">
        <v>2728</v>
      </c>
      <c r="H277" s="6" t="s">
        <v>1876</v>
      </c>
      <c r="I277" s="6" t="s">
        <v>1876</v>
      </c>
    </row>
    <row r="278" spans="1:9" ht="31" x14ac:dyDescent="0.35">
      <c r="A278" s="3" t="s">
        <v>1543</v>
      </c>
      <c r="B278" s="5" t="s">
        <v>0</v>
      </c>
      <c r="C278" s="5" t="s">
        <v>1544</v>
      </c>
      <c r="D278" s="5" t="s">
        <v>834</v>
      </c>
      <c r="E278" s="7">
        <v>115241</v>
      </c>
      <c r="F278" s="6" t="s">
        <v>1921</v>
      </c>
      <c r="G278" s="6" t="s">
        <v>2728</v>
      </c>
      <c r="H278" s="6" t="s">
        <v>2728</v>
      </c>
      <c r="I278" s="6" t="s">
        <v>2728</v>
      </c>
    </row>
    <row r="279" spans="1:9" ht="31" x14ac:dyDescent="0.35">
      <c r="A279" s="3" t="s">
        <v>1545</v>
      </c>
      <c r="B279" s="5" t="s">
        <v>0</v>
      </c>
      <c r="C279" s="5" t="s">
        <v>1546</v>
      </c>
      <c r="D279" s="5" t="s">
        <v>834</v>
      </c>
      <c r="E279" s="7">
        <v>127432</v>
      </c>
      <c r="F279" s="6" t="s">
        <v>1921</v>
      </c>
      <c r="G279" s="6" t="s">
        <v>2728</v>
      </c>
      <c r="H279" s="6" t="s">
        <v>2728</v>
      </c>
      <c r="I279" s="6" t="s">
        <v>2728</v>
      </c>
    </row>
    <row r="280" spans="1:9" ht="31" x14ac:dyDescent="0.35">
      <c r="A280" s="3" t="s">
        <v>1547</v>
      </c>
      <c r="B280" s="5" t="s">
        <v>0</v>
      </c>
      <c r="C280" s="5" t="s">
        <v>356</v>
      </c>
      <c r="D280" s="5" t="s">
        <v>834</v>
      </c>
      <c r="E280" s="7">
        <v>117781</v>
      </c>
      <c r="F280" s="6" t="s">
        <v>1921</v>
      </c>
      <c r="G280" s="6" t="s">
        <v>2728</v>
      </c>
      <c r="H280" s="6" t="s">
        <v>2728</v>
      </c>
      <c r="I280" s="6" t="s">
        <v>2728</v>
      </c>
    </row>
    <row r="281" spans="1:9" ht="31" x14ac:dyDescent="0.35">
      <c r="A281" s="3" t="s">
        <v>1548</v>
      </c>
      <c r="B281" s="5" t="s">
        <v>0</v>
      </c>
      <c r="C281" s="5" t="s">
        <v>1549</v>
      </c>
      <c r="D281" s="5" t="s">
        <v>834</v>
      </c>
      <c r="E281" s="7">
        <v>121336</v>
      </c>
      <c r="F281" s="6" t="s">
        <v>1921</v>
      </c>
      <c r="G281" s="6" t="s">
        <v>2728</v>
      </c>
      <c r="H281" s="6" t="s">
        <v>2728</v>
      </c>
      <c r="I281" s="6" t="s">
        <v>2728</v>
      </c>
    </row>
    <row r="282" spans="1:9" ht="31" x14ac:dyDescent="0.35">
      <c r="A282" s="3" t="s">
        <v>1040</v>
      </c>
      <c r="B282" s="5" t="s">
        <v>0</v>
      </c>
      <c r="C282" s="5" t="s">
        <v>357</v>
      </c>
      <c r="D282" s="5" t="s">
        <v>834</v>
      </c>
      <c r="E282" s="7">
        <v>127432</v>
      </c>
      <c r="F282" s="6" t="s">
        <v>1921</v>
      </c>
      <c r="G282" s="6" t="s">
        <v>2728</v>
      </c>
      <c r="H282" s="6" t="s">
        <v>1876</v>
      </c>
      <c r="I282" s="6" t="s">
        <v>1876</v>
      </c>
    </row>
    <row r="283" spans="1:9" ht="31" x14ac:dyDescent="0.35">
      <c r="A283" s="3" t="s">
        <v>1550</v>
      </c>
      <c r="B283" s="5" t="s">
        <v>0</v>
      </c>
      <c r="C283" s="5" t="s">
        <v>1551</v>
      </c>
      <c r="D283" s="5" t="s">
        <v>834</v>
      </c>
      <c r="E283" s="7">
        <v>112193</v>
      </c>
      <c r="F283" s="6" t="s">
        <v>1921</v>
      </c>
      <c r="G283" s="6" t="s">
        <v>2728</v>
      </c>
      <c r="H283" s="6" t="s">
        <v>2728</v>
      </c>
      <c r="I283" s="6" t="s">
        <v>2728</v>
      </c>
    </row>
    <row r="284" spans="1:9" ht="31" x14ac:dyDescent="0.35">
      <c r="A284" s="3" t="s">
        <v>1041</v>
      </c>
      <c r="B284" s="5" t="s">
        <v>0</v>
      </c>
      <c r="C284" s="5" t="s">
        <v>358</v>
      </c>
      <c r="D284" s="5" t="s">
        <v>834</v>
      </c>
      <c r="E284" s="7">
        <v>123876</v>
      </c>
      <c r="F284" s="6" t="s">
        <v>1921</v>
      </c>
      <c r="G284" s="6" t="s">
        <v>1876</v>
      </c>
      <c r="H284" s="6" t="s">
        <v>1876</v>
      </c>
      <c r="I284" s="6" t="s">
        <v>1876</v>
      </c>
    </row>
    <row r="285" spans="1:9" ht="31" x14ac:dyDescent="0.35">
      <c r="A285" s="3" t="s">
        <v>1552</v>
      </c>
      <c r="B285" s="5" t="s">
        <v>0</v>
      </c>
      <c r="C285" s="5" t="s">
        <v>1553</v>
      </c>
      <c r="D285" s="5" t="s">
        <v>834</v>
      </c>
      <c r="E285" s="7">
        <v>113209</v>
      </c>
      <c r="F285" s="6" t="s">
        <v>1921</v>
      </c>
      <c r="G285" s="6" t="s">
        <v>2728</v>
      </c>
      <c r="H285" s="6" t="s">
        <v>2728</v>
      </c>
      <c r="I285" s="6" t="s">
        <v>2728</v>
      </c>
    </row>
    <row r="286" spans="1:9" ht="31" x14ac:dyDescent="0.35">
      <c r="A286" s="3" t="s">
        <v>1554</v>
      </c>
      <c r="B286" s="5" t="s">
        <v>0</v>
      </c>
      <c r="C286" s="5" t="s">
        <v>1555</v>
      </c>
      <c r="D286" s="5" t="s">
        <v>834</v>
      </c>
      <c r="E286" s="7">
        <v>118288</v>
      </c>
      <c r="F286" s="6" t="s">
        <v>1921</v>
      </c>
      <c r="G286" s="6" t="s">
        <v>2728</v>
      </c>
      <c r="H286" s="6" t="s">
        <v>2728</v>
      </c>
      <c r="I286" s="6" t="s">
        <v>2728</v>
      </c>
    </row>
    <row r="287" spans="1:9" ht="31" x14ac:dyDescent="0.35">
      <c r="A287" s="3" t="s">
        <v>1556</v>
      </c>
      <c r="B287" s="5" t="s">
        <v>0</v>
      </c>
      <c r="C287" s="5" t="s">
        <v>1557</v>
      </c>
      <c r="D287" s="5" t="s">
        <v>834</v>
      </c>
      <c r="E287" s="7">
        <v>172136</v>
      </c>
      <c r="F287" s="6" t="s">
        <v>1921</v>
      </c>
      <c r="G287" s="6" t="s">
        <v>2728</v>
      </c>
      <c r="H287" s="6" t="s">
        <v>2728</v>
      </c>
      <c r="I287" s="6" t="s">
        <v>2728</v>
      </c>
    </row>
    <row r="288" spans="1:9" ht="31" x14ac:dyDescent="0.35">
      <c r="A288" s="3" t="s">
        <v>1042</v>
      </c>
      <c r="B288" s="5" t="s">
        <v>0</v>
      </c>
      <c r="C288" s="5" t="s">
        <v>359</v>
      </c>
      <c r="D288" s="5" t="s">
        <v>834</v>
      </c>
      <c r="E288" s="7">
        <v>502338</v>
      </c>
      <c r="F288" s="6" t="s">
        <v>1921</v>
      </c>
      <c r="G288" s="6" t="s">
        <v>1876</v>
      </c>
      <c r="H288" s="6" t="s">
        <v>1876</v>
      </c>
      <c r="I288" s="6" t="s">
        <v>1876</v>
      </c>
    </row>
    <row r="289" spans="1:9" ht="31" x14ac:dyDescent="0.35">
      <c r="A289" s="3" t="s">
        <v>1558</v>
      </c>
      <c r="B289" s="5" t="s">
        <v>0</v>
      </c>
      <c r="C289" s="5" t="s">
        <v>1559</v>
      </c>
      <c r="D289" s="5" t="s">
        <v>835</v>
      </c>
      <c r="E289" s="7">
        <v>170612</v>
      </c>
      <c r="F289" s="6" t="s">
        <v>1921</v>
      </c>
      <c r="G289" s="6" t="s">
        <v>2728</v>
      </c>
      <c r="H289" s="6" t="s">
        <v>2728</v>
      </c>
      <c r="I289" s="6" t="s">
        <v>2728</v>
      </c>
    </row>
    <row r="290" spans="1:9" ht="31" x14ac:dyDescent="0.35">
      <c r="A290" s="3" t="s">
        <v>1043</v>
      </c>
      <c r="B290" s="5" t="s">
        <v>0</v>
      </c>
      <c r="C290" s="5" t="s">
        <v>360</v>
      </c>
      <c r="D290" s="5" t="s">
        <v>835</v>
      </c>
      <c r="E290" s="7">
        <v>183820</v>
      </c>
      <c r="F290" s="6" t="s">
        <v>1921</v>
      </c>
      <c r="G290" s="6" t="s">
        <v>1876</v>
      </c>
      <c r="H290" s="6" t="s">
        <v>1876</v>
      </c>
      <c r="I290" s="6" t="s">
        <v>1876</v>
      </c>
    </row>
    <row r="291" spans="1:9" ht="31" x14ac:dyDescent="0.35">
      <c r="A291" s="3" t="s">
        <v>1560</v>
      </c>
      <c r="B291" s="5" t="s">
        <v>0</v>
      </c>
      <c r="C291" s="5" t="s">
        <v>1561</v>
      </c>
      <c r="D291" s="5" t="s">
        <v>835</v>
      </c>
      <c r="E291" s="7">
        <v>278309</v>
      </c>
      <c r="F291" s="6" t="s">
        <v>1921</v>
      </c>
      <c r="G291" s="6" t="s">
        <v>2728</v>
      </c>
      <c r="H291" s="6" t="s">
        <v>2728</v>
      </c>
      <c r="I291" s="6" t="s">
        <v>2728</v>
      </c>
    </row>
    <row r="292" spans="1:9" ht="31" x14ac:dyDescent="0.35">
      <c r="A292" s="3" t="s">
        <v>1044</v>
      </c>
      <c r="B292" s="5" t="s">
        <v>0</v>
      </c>
      <c r="C292" s="5" t="s">
        <v>361</v>
      </c>
      <c r="D292" s="5" t="s">
        <v>835</v>
      </c>
      <c r="E292" s="7">
        <v>291009</v>
      </c>
      <c r="F292" s="6" t="s">
        <v>1921</v>
      </c>
      <c r="G292" s="6" t="s">
        <v>1876</v>
      </c>
      <c r="H292" s="6" t="s">
        <v>1876</v>
      </c>
      <c r="I292" s="6" t="s">
        <v>1876</v>
      </c>
    </row>
    <row r="293" spans="1:9" ht="31" x14ac:dyDescent="0.35">
      <c r="A293" s="3" t="s">
        <v>1562</v>
      </c>
      <c r="B293" s="5" t="s">
        <v>0</v>
      </c>
      <c r="C293" s="5" t="s">
        <v>1563</v>
      </c>
      <c r="D293" s="5" t="s">
        <v>835</v>
      </c>
      <c r="E293" s="7">
        <v>200585</v>
      </c>
      <c r="F293" s="6" t="s">
        <v>1921</v>
      </c>
      <c r="G293" s="6" t="s">
        <v>2728</v>
      </c>
      <c r="H293" s="6" t="s">
        <v>2728</v>
      </c>
      <c r="I293" s="6" t="s">
        <v>2728</v>
      </c>
    </row>
    <row r="294" spans="1:9" ht="31" x14ac:dyDescent="0.35">
      <c r="A294" s="3" t="s">
        <v>1045</v>
      </c>
      <c r="B294" s="5" t="s">
        <v>0</v>
      </c>
      <c r="C294" s="5" t="s">
        <v>362</v>
      </c>
      <c r="D294" s="5" t="s">
        <v>835</v>
      </c>
      <c r="E294" s="7">
        <v>345873</v>
      </c>
      <c r="F294" s="6" t="s">
        <v>1921</v>
      </c>
      <c r="G294" s="6" t="s">
        <v>1876</v>
      </c>
      <c r="H294" s="6" t="s">
        <v>1876</v>
      </c>
      <c r="I294" s="6" t="s">
        <v>1876</v>
      </c>
    </row>
    <row r="295" spans="1:9" ht="31" x14ac:dyDescent="0.35">
      <c r="A295" s="3" t="s">
        <v>1564</v>
      </c>
      <c r="B295" s="5" t="s">
        <v>0</v>
      </c>
      <c r="C295" s="5" t="s">
        <v>1565</v>
      </c>
      <c r="D295" s="5" t="s">
        <v>835</v>
      </c>
      <c r="E295" s="7">
        <v>283389</v>
      </c>
      <c r="F295" s="6" t="s">
        <v>1921</v>
      </c>
      <c r="G295" s="6" t="s">
        <v>2728</v>
      </c>
      <c r="H295" s="6" t="s">
        <v>2728</v>
      </c>
      <c r="I295" s="6" t="s">
        <v>2728</v>
      </c>
    </row>
    <row r="296" spans="1:9" ht="31" x14ac:dyDescent="0.35">
      <c r="A296" s="3" t="s">
        <v>1046</v>
      </c>
      <c r="B296" s="5" t="s">
        <v>0</v>
      </c>
      <c r="C296" s="5" t="s">
        <v>363</v>
      </c>
      <c r="D296" s="5" t="s">
        <v>835</v>
      </c>
      <c r="E296" s="7">
        <v>158420</v>
      </c>
      <c r="F296" s="6" t="s">
        <v>1921</v>
      </c>
      <c r="G296" s="6" t="s">
        <v>1876</v>
      </c>
      <c r="H296" s="6" t="s">
        <v>1876</v>
      </c>
      <c r="I296" s="6" t="s">
        <v>1876</v>
      </c>
    </row>
    <row r="297" spans="1:9" ht="31" x14ac:dyDescent="0.35">
      <c r="A297" s="3" t="s">
        <v>1566</v>
      </c>
      <c r="B297" s="5" t="s">
        <v>0</v>
      </c>
      <c r="C297" s="5" t="s">
        <v>1567</v>
      </c>
      <c r="D297" s="5" t="s">
        <v>835</v>
      </c>
      <c r="E297" s="7">
        <v>128448</v>
      </c>
      <c r="F297" s="6" t="s">
        <v>1921</v>
      </c>
      <c r="G297" s="6" t="s">
        <v>2728</v>
      </c>
      <c r="H297" s="6" t="s">
        <v>2728</v>
      </c>
      <c r="I297" s="6" t="s">
        <v>2728</v>
      </c>
    </row>
    <row r="298" spans="1:9" ht="31" x14ac:dyDescent="0.35">
      <c r="A298" s="3" t="s">
        <v>1047</v>
      </c>
      <c r="B298" s="5" t="s">
        <v>0</v>
      </c>
      <c r="C298" s="5" t="s">
        <v>364</v>
      </c>
      <c r="D298" s="5" t="s">
        <v>835</v>
      </c>
      <c r="E298" s="7">
        <v>370258</v>
      </c>
      <c r="F298" s="6" t="s">
        <v>1921</v>
      </c>
      <c r="G298" s="6" t="s">
        <v>1876</v>
      </c>
      <c r="H298" s="6" t="s">
        <v>1876</v>
      </c>
      <c r="I298" s="6" t="s">
        <v>1876</v>
      </c>
    </row>
    <row r="299" spans="1:9" ht="31" x14ac:dyDescent="0.35">
      <c r="A299" s="3" t="s">
        <v>1048</v>
      </c>
      <c r="B299" s="5" t="s">
        <v>0</v>
      </c>
      <c r="C299" s="5" t="s">
        <v>365</v>
      </c>
      <c r="D299" s="5" t="s">
        <v>834</v>
      </c>
      <c r="E299" s="7">
        <v>236653</v>
      </c>
      <c r="F299" s="6" t="s">
        <v>1921</v>
      </c>
      <c r="G299" s="6" t="s">
        <v>1876</v>
      </c>
      <c r="H299" s="6" t="s">
        <v>1876</v>
      </c>
      <c r="I299" s="6" t="s">
        <v>1876</v>
      </c>
    </row>
    <row r="300" spans="1:9" ht="62" x14ac:dyDescent="0.35">
      <c r="A300" s="3" t="s">
        <v>1049</v>
      </c>
      <c r="B300" s="5" t="s">
        <v>366</v>
      </c>
      <c r="C300" s="5" t="s">
        <v>367</v>
      </c>
      <c r="D300" s="5" t="s">
        <v>834</v>
      </c>
      <c r="E300" s="7">
        <v>133160</v>
      </c>
      <c r="F300" s="6" t="s">
        <v>2728</v>
      </c>
      <c r="G300" s="6" t="s">
        <v>2728</v>
      </c>
      <c r="H300" s="6" t="s">
        <v>2595</v>
      </c>
      <c r="I300" s="6" t="s">
        <v>1876</v>
      </c>
    </row>
    <row r="301" spans="1:9" ht="108.5" x14ac:dyDescent="0.35">
      <c r="A301" s="3" t="s">
        <v>1050</v>
      </c>
      <c r="B301" s="5" t="s">
        <v>368</v>
      </c>
      <c r="C301" s="5" t="s">
        <v>369</v>
      </c>
      <c r="D301" s="5" t="s">
        <v>835</v>
      </c>
      <c r="E301" s="7">
        <v>54850</v>
      </c>
      <c r="F301" s="6" t="s">
        <v>2728</v>
      </c>
      <c r="G301" s="6" t="s">
        <v>2231</v>
      </c>
      <c r="H301" s="6" t="s">
        <v>1876</v>
      </c>
      <c r="I301" s="6" t="s">
        <v>1876</v>
      </c>
    </row>
    <row r="302" spans="1:9" ht="124" x14ac:dyDescent="0.35">
      <c r="A302" s="3" t="s">
        <v>1051</v>
      </c>
      <c r="B302" s="5" t="s">
        <v>368</v>
      </c>
      <c r="C302" s="5" t="s">
        <v>370</v>
      </c>
      <c r="D302" s="5" t="s">
        <v>834</v>
      </c>
      <c r="E302" s="7">
        <v>84321</v>
      </c>
      <c r="F302" s="6" t="s">
        <v>2025</v>
      </c>
      <c r="G302" s="6" t="s">
        <v>2230</v>
      </c>
      <c r="H302" s="6" t="s">
        <v>1876</v>
      </c>
      <c r="I302" s="6" t="s">
        <v>1876</v>
      </c>
    </row>
    <row r="303" spans="1:9" ht="46.5" x14ac:dyDescent="0.35">
      <c r="A303" s="3" t="s">
        <v>1568</v>
      </c>
      <c r="B303" s="5" t="s">
        <v>368</v>
      </c>
      <c r="C303" s="5" t="s">
        <v>1569</v>
      </c>
      <c r="D303" s="5" t="s">
        <v>835</v>
      </c>
      <c r="E303" s="7">
        <v>43696</v>
      </c>
      <c r="F303" s="6" t="s">
        <v>2026</v>
      </c>
      <c r="G303" s="6" t="s">
        <v>2728</v>
      </c>
      <c r="H303" s="6" t="s">
        <v>2728</v>
      </c>
      <c r="I303" s="6" t="s">
        <v>2728</v>
      </c>
    </row>
    <row r="304" spans="1:9" ht="62" x14ac:dyDescent="0.35">
      <c r="A304" s="3" t="s">
        <v>1052</v>
      </c>
      <c r="B304" s="5" t="s">
        <v>368</v>
      </c>
      <c r="C304" s="5" t="s">
        <v>371</v>
      </c>
      <c r="D304" s="5" t="s">
        <v>835</v>
      </c>
      <c r="E304" s="7">
        <v>20112</v>
      </c>
      <c r="F304" s="6" t="s">
        <v>2728</v>
      </c>
      <c r="G304" s="6" t="s">
        <v>2232</v>
      </c>
      <c r="H304" s="6" t="s">
        <v>1876</v>
      </c>
      <c r="I304" s="6" t="s">
        <v>1876</v>
      </c>
    </row>
    <row r="305" spans="1:9" ht="93" x14ac:dyDescent="0.35">
      <c r="A305" s="3" t="s">
        <v>1053</v>
      </c>
      <c r="B305" s="5" t="s">
        <v>372</v>
      </c>
      <c r="C305" s="5" t="s">
        <v>373</v>
      </c>
      <c r="D305" s="5" t="s">
        <v>834</v>
      </c>
      <c r="E305" s="7">
        <v>129564</v>
      </c>
      <c r="F305" s="6" t="s">
        <v>2067</v>
      </c>
      <c r="G305" s="6" t="s">
        <v>2233</v>
      </c>
      <c r="H305" s="6" t="s">
        <v>2578</v>
      </c>
      <c r="I305" s="6" t="s">
        <v>1876</v>
      </c>
    </row>
    <row r="306" spans="1:9" ht="31" x14ac:dyDescent="0.35">
      <c r="A306" s="3" t="s">
        <v>1054</v>
      </c>
      <c r="B306" s="5" t="s">
        <v>374</v>
      </c>
      <c r="C306" s="5" t="s">
        <v>375</v>
      </c>
      <c r="D306" s="5" t="s">
        <v>835</v>
      </c>
      <c r="E306" s="7">
        <v>75000</v>
      </c>
      <c r="F306" s="6" t="s">
        <v>1876</v>
      </c>
      <c r="G306" s="6" t="s">
        <v>2235</v>
      </c>
      <c r="H306" s="6" t="s">
        <v>1876</v>
      </c>
      <c r="I306" s="6" t="s">
        <v>1876</v>
      </c>
    </row>
    <row r="307" spans="1:9" ht="46.5" x14ac:dyDescent="0.35">
      <c r="A307" s="3" t="s">
        <v>1055</v>
      </c>
      <c r="B307" s="5" t="s">
        <v>374</v>
      </c>
      <c r="C307" s="5" t="s">
        <v>376</v>
      </c>
      <c r="D307" s="5" t="s">
        <v>835</v>
      </c>
      <c r="E307" s="7">
        <v>164000</v>
      </c>
      <c r="F307" s="6" t="s">
        <v>1876</v>
      </c>
      <c r="G307" s="6" t="s">
        <v>2237</v>
      </c>
      <c r="H307" s="6" t="s">
        <v>1876</v>
      </c>
      <c r="I307" s="6" t="s">
        <v>1876</v>
      </c>
    </row>
    <row r="308" spans="1:9" ht="31" x14ac:dyDescent="0.35">
      <c r="A308" s="3" t="s">
        <v>1056</v>
      </c>
      <c r="B308" s="5" t="s">
        <v>374</v>
      </c>
      <c r="C308" s="5" t="s">
        <v>377</v>
      </c>
      <c r="D308" s="5" t="s">
        <v>835</v>
      </c>
      <c r="E308" s="7">
        <v>139817</v>
      </c>
      <c r="F308" s="6" t="s">
        <v>1876</v>
      </c>
      <c r="G308" s="6" t="s">
        <v>2236</v>
      </c>
      <c r="H308" s="6" t="s">
        <v>1876</v>
      </c>
      <c r="I308" s="6" t="s">
        <v>1876</v>
      </c>
    </row>
    <row r="309" spans="1:9" ht="77.5" x14ac:dyDescent="0.35">
      <c r="A309" s="3" t="s">
        <v>1057</v>
      </c>
      <c r="B309" s="5" t="s">
        <v>374</v>
      </c>
      <c r="C309" s="5" t="s">
        <v>378</v>
      </c>
      <c r="D309" s="5" t="s">
        <v>835</v>
      </c>
      <c r="E309" s="7">
        <v>150000</v>
      </c>
      <c r="F309" s="6" t="s">
        <v>1876</v>
      </c>
      <c r="G309" s="6" t="s">
        <v>2238</v>
      </c>
      <c r="H309" s="6" t="s">
        <v>1876</v>
      </c>
      <c r="I309" s="6" t="s">
        <v>1876</v>
      </c>
    </row>
    <row r="310" spans="1:9" ht="46.5" x14ac:dyDescent="0.35">
      <c r="A310" s="3" t="s">
        <v>1058</v>
      </c>
      <c r="B310" s="5" t="s">
        <v>374</v>
      </c>
      <c r="C310" s="5" t="s">
        <v>379</v>
      </c>
      <c r="D310" s="5" t="s">
        <v>835</v>
      </c>
      <c r="E310" s="7">
        <v>100000</v>
      </c>
      <c r="F310" s="6" t="s">
        <v>2728</v>
      </c>
      <c r="G310" s="6" t="s">
        <v>2234</v>
      </c>
      <c r="H310" s="6" t="s">
        <v>1876</v>
      </c>
      <c r="I310" s="6" t="s">
        <v>1876</v>
      </c>
    </row>
    <row r="311" spans="1:9" ht="46.5" x14ac:dyDescent="0.35">
      <c r="A311" s="3" t="s">
        <v>1059</v>
      </c>
      <c r="B311" s="5" t="s">
        <v>380</v>
      </c>
      <c r="C311" s="5" t="s">
        <v>381</v>
      </c>
      <c r="D311" s="5" t="s">
        <v>835</v>
      </c>
      <c r="E311" s="7">
        <v>50000</v>
      </c>
      <c r="F311" s="6" t="s">
        <v>2728</v>
      </c>
      <c r="G311" s="6" t="s">
        <v>2239</v>
      </c>
      <c r="H311" s="6" t="s">
        <v>1876</v>
      </c>
      <c r="I311" s="6" t="s">
        <v>1876</v>
      </c>
    </row>
    <row r="312" spans="1:9" ht="46.5" x14ac:dyDescent="0.35">
      <c r="A312" s="3" t="s">
        <v>1060</v>
      </c>
      <c r="B312" s="5" t="s">
        <v>380</v>
      </c>
      <c r="C312" s="5" t="s">
        <v>382</v>
      </c>
      <c r="D312" s="5" t="s">
        <v>835</v>
      </c>
      <c r="E312" s="7">
        <v>761772</v>
      </c>
      <c r="F312" s="6" t="s">
        <v>2728</v>
      </c>
      <c r="G312" s="6" t="s">
        <v>2239</v>
      </c>
      <c r="H312" s="6" t="s">
        <v>2486</v>
      </c>
      <c r="I312" s="6" t="s">
        <v>2646</v>
      </c>
    </row>
    <row r="313" spans="1:9" ht="124" x14ac:dyDescent="0.35">
      <c r="A313" s="3" t="s">
        <v>1061</v>
      </c>
      <c r="B313" s="5" t="s">
        <v>82</v>
      </c>
      <c r="C313" s="5" t="s">
        <v>383</v>
      </c>
      <c r="D313" s="5" t="s">
        <v>834</v>
      </c>
      <c r="E313" s="7">
        <v>162145</v>
      </c>
      <c r="F313" s="6" t="s">
        <v>1876</v>
      </c>
      <c r="G313" s="6" t="s">
        <v>2240</v>
      </c>
      <c r="H313" s="6" t="s">
        <v>1876</v>
      </c>
      <c r="I313" s="6" t="s">
        <v>1876</v>
      </c>
    </row>
    <row r="314" spans="1:9" ht="124" x14ac:dyDescent="0.35">
      <c r="A314" s="3" t="s">
        <v>1062</v>
      </c>
      <c r="B314" s="5" t="s">
        <v>82</v>
      </c>
      <c r="C314" s="5" t="s">
        <v>83</v>
      </c>
      <c r="D314" s="5" t="s">
        <v>834</v>
      </c>
      <c r="E314" s="7">
        <v>410798</v>
      </c>
      <c r="F314" s="6" t="s">
        <v>1876</v>
      </c>
      <c r="G314" s="6" t="s">
        <v>2362</v>
      </c>
      <c r="H314" s="6" t="s">
        <v>2538</v>
      </c>
      <c r="I314" s="6" t="s">
        <v>2672</v>
      </c>
    </row>
    <row r="315" spans="1:9" ht="124" x14ac:dyDescent="0.35">
      <c r="A315" s="3" t="s">
        <v>1063</v>
      </c>
      <c r="B315" s="5" t="s">
        <v>82</v>
      </c>
      <c r="C315" s="5" t="s">
        <v>384</v>
      </c>
      <c r="D315" s="5" t="s">
        <v>835</v>
      </c>
      <c r="E315" s="7">
        <v>180014</v>
      </c>
      <c r="F315" s="6" t="s">
        <v>2728</v>
      </c>
      <c r="G315" s="6" t="s">
        <v>2240</v>
      </c>
      <c r="H315" s="6" t="s">
        <v>1876</v>
      </c>
      <c r="I315" s="6" t="s">
        <v>1876</v>
      </c>
    </row>
    <row r="316" spans="1:9" ht="124" x14ac:dyDescent="0.35">
      <c r="A316" s="3" t="s">
        <v>1064</v>
      </c>
      <c r="B316" s="5" t="s">
        <v>82</v>
      </c>
      <c r="C316" s="5" t="s">
        <v>385</v>
      </c>
      <c r="D316" s="5" t="s">
        <v>834</v>
      </c>
      <c r="E316" s="7">
        <v>113475</v>
      </c>
      <c r="F316" s="6" t="s">
        <v>1876</v>
      </c>
      <c r="G316" s="6" t="s">
        <v>2240</v>
      </c>
      <c r="H316" s="6" t="s">
        <v>1876</v>
      </c>
      <c r="I316" s="6" t="s">
        <v>1876</v>
      </c>
    </row>
    <row r="317" spans="1:9" ht="46.5" x14ac:dyDescent="0.35">
      <c r="A317" s="3" t="s">
        <v>1570</v>
      </c>
      <c r="B317" s="5" t="s">
        <v>82</v>
      </c>
      <c r="C317" s="5" t="s">
        <v>1413</v>
      </c>
      <c r="D317" s="5" t="s">
        <v>835</v>
      </c>
      <c r="E317" s="7">
        <v>3124</v>
      </c>
      <c r="F317" s="6" t="s">
        <v>2107</v>
      </c>
      <c r="G317" s="6" t="s">
        <v>2728</v>
      </c>
      <c r="H317" s="6" t="s">
        <v>2728</v>
      </c>
      <c r="I317" s="6" t="s">
        <v>2728</v>
      </c>
    </row>
    <row r="318" spans="1:9" ht="124" x14ac:dyDescent="0.35">
      <c r="A318" s="3" t="s">
        <v>1065</v>
      </c>
      <c r="B318" s="5" t="s">
        <v>82</v>
      </c>
      <c r="C318" s="5" t="s">
        <v>388</v>
      </c>
      <c r="D318" s="5" t="s">
        <v>835</v>
      </c>
      <c r="E318" s="7">
        <v>165515</v>
      </c>
      <c r="F318" s="6" t="s">
        <v>2728</v>
      </c>
      <c r="G318" s="6" t="s">
        <v>2240</v>
      </c>
      <c r="H318" s="6" t="s">
        <v>1876</v>
      </c>
      <c r="I318" s="6" t="s">
        <v>1876</v>
      </c>
    </row>
    <row r="319" spans="1:9" ht="124" x14ac:dyDescent="0.35">
      <c r="A319" s="3" t="s">
        <v>1066</v>
      </c>
      <c r="B319" s="5" t="s">
        <v>389</v>
      </c>
      <c r="C319" s="5" t="s">
        <v>390</v>
      </c>
      <c r="D319" s="5" t="s">
        <v>834</v>
      </c>
      <c r="E319" s="7">
        <v>61373</v>
      </c>
      <c r="F319" s="6" t="s">
        <v>1876</v>
      </c>
      <c r="G319" s="6" t="s">
        <v>2242</v>
      </c>
      <c r="H319" s="6" t="s">
        <v>1876</v>
      </c>
      <c r="I319" s="6" t="s">
        <v>1876</v>
      </c>
    </row>
    <row r="320" spans="1:9" ht="93" x14ac:dyDescent="0.35">
      <c r="A320" s="3" t="s">
        <v>1067</v>
      </c>
      <c r="B320" s="5" t="s">
        <v>389</v>
      </c>
      <c r="C320" s="5" t="s">
        <v>391</v>
      </c>
      <c r="D320" s="5" t="s">
        <v>834</v>
      </c>
      <c r="E320" s="7">
        <v>255829</v>
      </c>
      <c r="F320" s="6" t="s">
        <v>1876</v>
      </c>
      <c r="G320" s="6" t="s">
        <v>2241</v>
      </c>
      <c r="H320" s="6" t="s">
        <v>1876</v>
      </c>
      <c r="I320" s="6" t="s">
        <v>1876</v>
      </c>
    </row>
    <row r="321" spans="1:9" ht="93" x14ac:dyDescent="0.35">
      <c r="A321" s="3" t="s">
        <v>1572</v>
      </c>
      <c r="B321" s="5" t="s">
        <v>1574</v>
      </c>
      <c r="C321" s="5" t="s">
        <v>1573</v>
      </c>
      <c r="D321" s="5" t="s">
        <v>834</v>
      </c>
      <c r="E321" s="7">
        <v>44588</v>
      </c>
      <c r="F321" s="6" t="s">
        <v>1943</v>
      </c>
      <c r="G321" s="6" t="s">
        <v>2728</v>
      </c>
      <c r="H321" s="6" t="s">
        <v>2728</v>
      </c>
      <c r="I321" s="6" t="s">
        <v>2728</v>
      </c>
    </row>
    <row r="322" spans="1:9" ht="124" x14ac:dyDescent="0.35">
      <c r="A322" s="3" t="s">
        <v>1068</v>
      </c>
      <c r="B322" s="5" t="s">
        <v>22</v>
      </c>
      <c r="C322" s="5" t="s">
        <v>23</v>
      </c>
      <c r="D322" s="5" t="s">
        <v>834</v>
      </c>
      <c r="E322" s="7">
        <v>210179</v>
      </c>
      <c r="F322" s="6" t="s">
        <v>2728</v>
      </c>
      <c r="G322" s="6" t="s">
        <v>2728</v>
      </c>
      <c r="H322" s="6" t="s">
        <v>2094</v>
      </c>
      <c r="I322" s="6" t="s">
        <v>2094</v>
      </c>
    </row>
    <row r="323" spans="1:9" ht="124" x14ac:dyDescent="0.35">
      <c r="A323" s="3" t="s">
        <v>1069</v>
      </c>
      <c r="B323" s="5" t="s">
        <v>392</v>
      </c>
      <c r="C323" s="5" t="s">
        <v>393</v>
      </c>
      <c r="D323" s="5" t="s">
        <v>834</v>
      </c>
      <c r="E323" s="7">
        <v>209784</v>
      </c>
      <c r="F323" s="6" t="s">
        <v>1908</v>
      </c>
      <c r="G323" s="6" t="s">
        <v>2243</v>
      </c>
      <c r="H323" s="6" t="s">
        <v>2501</v>
      </c>
      <c r="I323" s="6" t="s">
        <v>1876</v>
      </c>
    </row>
    <row r="324" spans="1:9" ht="77.5" x14ac:dyDescent="0.35">
      <c r="A324" s="3" t="s">
        <v>1070</v>
      </c>
      <c r="B324" s="5" t="s">
        <v>392</v>
      </c>
      <c r="C324" s="5" t="s">
        <v>394</v>
      </c>
      <c r="D324" s="5" t="s">
        <v>834</v>
      </c>
      <c r="E324" s="7">
        <v>219014</v>
      </c>
      <c r="F324" s="6" t="s">
        <v>2728</v>
      </c>
      <c r="G324" s="6" t="s">
        <v>2728</v>
      </c>
      <c r="H324" s="6" t="s">
        <v>2502</v>
      </c>
      <c r="I324" s="6" t="s">
        <v>1876</v>
      </c>
    </row>
    <row r="325" spans="1:9" ht="15.5" x14ac:dyDescent="0.35">
      <c r="A325" s="3" t="s">
        <v>1575</v>
      </c>
      <c r="B325" s="5" t="s">
        <v>395</v>
      </c>
      <c r="C325" s="5" t="s">
        <v>1576</v>
      </c>
      <c r="D325" s="5" t="s">
        <v>835</v>
      </c>
      <c r="E325" s="7">
        <v>44588</v>
      </c>
      <c r="F325" s="6" t="s">
        <v>2065</v>
      </c>
      <c r="G325" s="6" t="s">
        <v>2728</v>
      </c>
      <c r="H325" s="6" t="s">
        <v>2728</v>
      </c>
      <c r="I325" s="6" t="s">
        <v>2728</v>
      </c>
    </row>
    <row r="326" spans="1:9" ht="108.5" x14ac:dyDescent="0.35">
      <c r="A326" s="3" t="s">
        <v>1071</v>
      </c>
      <c r="B326" s="5" t="s">
        <v>395</v>
      </c>
      <c r="C326" s="5" t="s">
        <v>396</v>
      </c>
      <c r="D326" s="5" t="s">
        <v>835</v>
      </c>
      <c r="E326" s="7">
        <v>120000</v>
      </c>
      <c r="F326" s="6" t="s">
        <v>2728</v>
      </c>
      <c r="G326" s="6" t="s">
        <v>2324</v>
      </c>
      <c r="H326" s="6" t="s">
        <v>1876</v>
      </c>
      <c r="I326" s="6" t="s">
        <v>1876</v>
      </c>
    </row>
    <row r="327" spans="1:9" ht="108.5" x14ac:dyDescent="0.35">
      <c r="A327" s="3" t="s">
        <v>1072</v>
      </c>
      <c r="B327" s="5" t="s">
        <v>395</v>
      </c>
      <c r="C327" s="5" t="s">
        <v>397</v>
      </c>
      <c r="D327" s="5" t="s">
        <v>835</v>
      </c>
      <c r="E327" s="7">
        <v>120000</v>
      </c>
      <c r="F327" s="6" t="s">
        <v>2728</v>
      </c>
      <c r="G327" s="6" t="s">
        <v>2325</v>
      </c>
      <c r="H327" s="6" t="s">
        <v>1876</v>
      </c>
      <c r="I327" s="6" t="s">
        <v>1876</v>
      </c>
    </row>
    <row r="328" spans="1:9" ht="31" x14ac:dyDescent="0.35">
      <c r="A328" s="3" t="s">
        <v>1073</v>
      </c>
      <c r="B328" s="5" t="s">
        <v>398</v>
      </c>
      <c r="C328" s="5" t="s">
        <v>399</v>
      </c>
      <c r="D328" s="5" t="s">
        <v>834</v>
      </c>
      <c r="E328" s="7">
        <v>125000</v>
      </c>
      <c r="F328" s="6" t="s">
        <v>1876</v>
      </c>
      <c r="G328" s="6" t="s">
        <v>2326</v>
      </c>
      <c r="H328" s="6" t="s">
        <v>1876</v>
      </c>
      <c r="I328" s="6" t="s">
        <v>1876</v>
      </c>
    </row>
    <row r="329" spans="1:9" ht="31" x14ac:dyDescent="0.35">
      <c r="A329" s="3" t="s">
        <v>1074</v>
      </c>
      <c r="B329" s="5" t="s">
        <v>398</v>
      </c>
      <c r="C329" s="5" t="s">
        <v>400</v>
      </c>
      <c r="D329" s="5" t="s">
        <v>835</v>
      </c>
      <c r="E329" s="7">
        <v>225000</v>
      </c>
      <c r="F329" s="6" t="s">
        <v>2728</v>
      </c>
      <c r="G329" s="6" t="s">
        <v>2327</v>
      </c>
      <c r="H329" s="6" t="s">
        <v>1876</v>
      </c>
      <c r="I329" s="6" t="s">
        <v>1876</v>
      </c>
    </row>
    <row r="330" spans="1:9" ht="124" x14ac:dyDescent="0.35">
      <c r="A330" s="3" t="s">
        <v>1075</v>
      </c>
      <c r="B330" s="5" t="s">
        <v>71</v>
      </c>
      <c r="C330" s="5" t="s">
        <v>72</v>
      </c>
      <c r="D330" s="5" t="s">
        <v>834</v>
      </c>
      <c r="E330" s="7">
        <v>133630</v>
      </c>
      <c r="F330" s="6" t="s">
        <v>2728</v>
      </c>
      <c r="G330" s="6" t="s">
        <v>2728</v>
      </c>
      <c r="H330" s="6" t="s">
        <v>2094</v>
      </c>
      <c r="I330" s="6" t="s">
        <v>2094</v>
      </c>
    </row>
    <row r="331" spans="1:9" ht="93" x14ac:dyDescent="0.35">
      <c r="A331" s="3" t="s">
        <v>1076</v>
      </c>
      <c r="B331" s="5" t="s">
        <v>43</v>
      </c>
      <c r="C331" s="5" t="s">
        <v>104</v>
      </c>
      <c r="D331" s="5" t="s">
        <v>834</v>
      </c>
      <c r="E331" s="7">
        <v>207483</v>
      </c>
      <c r="F331" s="6" t="s">
        <v>1876</v>
      </c>
      <c r="G331" s="6" t="s">
        <v>2372</v>
      </c>
      <c r="H331" s="6" t="s">
        <v>1876</v>
      </c>
      <c r="I331" s="6" t="s">
        <v>1876</v>
      </c>
    </row>
    <row r="332" spans="1:9" ht="108.5" x14ac:dyDescent="0.35">
      <c r="A332" s="3" t="s">
        <v>1077</v>
      </c>
      <c r="B332" s="5" t="s">
        <v>43</v>
      </c>
      <c r="C332" s="5" t="s">
        <v>44</v>
      </c>
      <c r="D332" s="5" t="s">
        <v>834</v>
      </c>
      <c r="E332" s="7">
        <v>250598</v>
      </c>
      <c r="F332" s="6" t="s">
        <v>2728</v>
      </c>
      <c r="G332" s="6" t="s">
        <v>2373</v>
      </c>
      <c r="H332" s="6" t="s">
        <v>2373</v>
      </c>
      <c r="I332" s="6" t="s">
        <v>1876</v>
      </c>
    </row>
    <row r="333" spans="1:9" ht="124" x14ac:dyDescent="0.35">
      <c r="A333" s="3" t="s">
        <v>1078</v>
      </c>
      <c r="B333" s="5" t="s">
        <v>43</v>
      </c>
      <c r="C333" s="5" t="s">
        <v>45</v>
      </c>
      <c r="D333" s="5" t="s">
        <v>834</v>
      </c>
      <c r="E333" s="7">
        <v>363681</v>
      </c>
      <c r="F333" s="6" t="s">
        <v>2116</v>
      </c>
      <c r="G333" s="6" t="s">
        <v>2365</v>
      </c>
      <c r="H333" s="6" t="s">
        <v>1876</v>
      </c>
      <c r="I333" s="6" t="s">
        <v>1876</v>
      </c>
    </row>
    <row r="334" spans="1:9" ht="124" x14ac:dyDescent="0.35">
      <c r="A334" s="3" t="s">
        <v>1079</v>
      </c>
      <c r="B334" s="5" t="s">
        <v>401</v>
      </c>
      <c r="C334" s="5" t="s">
        <v>402</v>
      </c>
      <c r="D334" s="5" t="s">
        <v>834</v>
      </c>
      <c r="E334" s="7">
        <v>63028</v>
      </c>
      <c r="F334" s="6" t="s">
        <v>2728</v>
      </c>
      <c r="G334" s="6" t="s">
        <v>2728</v>
      </c>
      <c r="H334" s="6" t="s">
        <v>2505</v>
      </c>
      <c r="I334" s="6" t="s">
        <v>2658</v>
      </c>
    </row>
    <row r="335" spans="1:9" ht="15.5" x14ac:dyDescent="0.35">
      <c r="A335" s="3" t="s">
        <v>1579</v>
      </c>
      <c r="B335" s="5" t="s">
        <v>1578</v>
      </c>
      <c r="C335" s="5" t="s">
        <v>1580</v>
      </c>
      <c r="D335" s="5" t="s">
        <v>835</v>
      </c>
      <c r="E335" s="7">
        <v>44389</v>
      </c>
      <c r="F335" s="6" t="s">
        <v>2108</v>
      </c>
      <c r="G335" s="6" t="s">
        <v>2728</v>
      </c>
      <c r="H335" s="6" t="s">
        <v>2728</v>
      </c>
      <c r="I335" s="6" t="s">
        <v>2728</v>
      </c>
    </row>
    <row r="336" spans="1:9" ht="93" x14ac:dyDescent="0.35">
      <c r="A336" s="3" t="s">
        <v>1080</v>
      </c>
      <c r="B336" s="5" t="s">
        <v>403</v>
      </c>
      <c r="C336" s="5" t="s">
        <v>404</v>
      </c>
      <c r="D336" s="5" t="s">
        <v>834</v>
      </c>
      <c r="E336" s="7">
        <v>306096</v>
      </c>
      <c r="F336" s="6" t="s">
        <v>1997</v>
      </c>
      <c r="G336" s="6" t="s">
        <v>2244</v>
      </c>
      <c r="H336" s="6" t="s">
        <v>2497</v>
      </c>
      <c r="I336" s="6" t="s">
        <v>2650</v>
      </c>
    </row>
    <row r="337" spans="1:9" ht="77.5" x14ac:dyDescent="0.35">
      <c r="A337" s="3" t="s">
        <v>1581</v>
      </c>
      <c r="B337" s="5" t="s">
        <v>403</v>
      </c>
      <c r="C337" s="5" t="s">
        <v>1582</v>
      </c>
      <c r="D337" s="5" t="s">
        <v>835</v>
      </c>
      <c r="E337" s="7">
        <v>19510</v>
      </c>
      <c r="F337" s="6" t="s">
        <v>1997</v>
      </c>
      <c r="G337" s="6" t="s">
        <v>2728</v>
      </c>
      <c r="H337" s="6" t="s">
        <v>2728</v>
      </c>
      <c r="I337" s="6" t="s">
        <v>2728</v>
      </c>
    </row>
    <row r="338" spans="1:9" ht="93" x14ac:dyDescent="0.35">
      <c r="A338" s="3" t="s">
        <v>1081</v>
      </c>
      <c r="B338" s="5" t="s">
        <v>403</v>
      </c>
      <c r="C338" s="5" t="s">
        <v>1838</v>
      </c>
      <c r="D338" s="5" t="s">
        <v>834</v>
      </c>
      <c r="E338" s="7">
        <v>271061</v>
      </c>
      <c r="F338" s="6" t="s">
        <v>2728</v>
      </c>
      <c r="G338" s="6" t="s">
        <v>2244</v>
      </c>
      <c r="H338" s="6" t="s">
        <v>2497</v>
      </c>
      <c r="I338" s="6" t="s">
        <v>2650</v>
      </c>
    </row>
    <row r="339" spans="1:9" ht="93" x14ac:dyDescent="0.35">
      <c r="A339" s="3" t="s">
        <v>1082</v>
      </c>
      <c r="B339" s="5" t="s">
        <v>403</v>
      </c>
      <c r="C339" s="5" t="s">
        <v>405</v>
      </c>
      <c r="D339" s="5" t="s">
        <v>835</v>
      </c>
      <c r="E339" s="7">
        <v>271063</v>
      </c>
      <c r="F339" s="6" t="s">
        <v>2728</v>
      </c>
      <c r="G339" s="6" t="s">
        <v>2244</v>
      </c>
      <c r="H339" s="6" t="s">
        <v>2496</v>
      </c>
      <c r="I339" s="6" t="s">
        <v>2649</v>
      </c>
    </row>
    <row r="340" spans="1:9" ht="93" x14ac:dyDescent="0.35">
      <c r="A340" s="3" t="s">
        <v>1083</v>
      </c>
      <c r="B340" s="5" t="s">
        <v>403</v>
      </c>
      <c r="C340" s="5" t="s">
        <v>406</v>
      </c>
      <c r="D340" s="5" t="s">
        <v>835</v>
      </c>
      <c r="E340" s="7">
        <v>271064</v>
      </c>
      <c r="F340" s="6" t="s">
        <v>2728</v>
      </c>
      <c r="G340" s="6" t="s">
        <v>2244</v>
      </c>
      <c r="H340" s="6" t="s">
        <v>2496</v>
      </c>
      <c r="I340" s="6" t="s">
        <v>2651</v>
      </c>
    </row>
    <row r="341" spans="1:9" ht="124" x14ac:dyDescent="0.35">
      <c r="A341" s="3" t="s">
        <v>1084</v>
      </c>
      <c r="B341" s="5" t="s">
        <v>407</v>
      </c>
      <c r="C341" s="5" t="s">
        <v>408</v>
      </c>
      <c r="D341" s="5" t="s">
        <v>835</v>
      </c>
      <c r="E341" s="7">
        <v>251067</v>
      </c>
      <c r="F341" s="6" t="s">
        <v>1935</v>
      </c>
      <c r="G341" s="6" t="s">
        <v>1935</v>
      </c>
      <c r="H341" s="6" t="s">
        <v>1876</v>
      </c>
      <c r="I341" s="6" t="s">
        <v>1876</v>
      </c>
    </row>
    <row r="342" spans="1:9" ht="31" x14ac:dyDescent="0.35">
      <c r="A342" s="3" t="s">
        <v>1583</v>
      </c>
      <c r="B342" s="5" t="s">
        <v>1585</v>
      </c>
      <c r="C342" s="5" t="s">
        <v>1584</v>
      </c>
      <c r="D342" s="5" t="s">
        <v>835</v>
      </c>
      <c r="E342" s="7">
        <v>172231</v>
      </c>
      <c r="F342" s="6" t="s">
        <v>2109</v>
      </c>
      <c r="G342" s="6" t="s">
        <v>2728</v>
      </c>
      <c r="H342" s="6" t="s">
        <v>2728</v>
      </c>
      <c r="I342" s="6" t="s">
        <v>2728</v>
      </c>
    </row>
    <row r="343" spans="1:9" ht="77.5" x14ac:dyDescent="0.35">
      <c r="A343" s="3" t="s">
        <v>1085</v>
      </c>
      <c r="B343" s="5" t="s">
        <v>409</v>
      </c>
      <c r="C343" s="5" t="s">
        <v>410</v>
      </c>
      <c r="D343" s="5" t="s">
        <v>835</v>
      </c>
      <c r="E343" s="7">
        <v>241722</v>
      </c>
      <c r="F343" s="6" t="s">
        <v>1876</v>
      </c>
      <c r="G343" s="6" t="s">
        <v>2344</v>
      </c>
      <c r="H343" s="6" t="s">
        <v>2478</v>
      </c>
      <c r="I343" s="6" t="s">
        <v>2635</v>
      </c>
    </row>
    <row r="344" spans="1:9" ht="31" x14ac:dyDescent="0.35">
      <c r="A344" s="3" t="s">
        <v>1587</v>
      </c>
      <c r="B344" s="5" t="s">
        <v>1586</v>
      </c>
      <c r="C344" s="5" t="s">
        <v>1588</v>
      </c>
      <c r="D344" s="5" t="s">
        <v>835</v>
      </c>
      <c r="E344" s="7">
        <v>44588</v>
      </c>
      <c r="F344" s="6" t="s">
        <v>2022</v>
      </c>
      <c r="G344" s="6" t="s">
        <v>2728</v>
      </c>
      <c r="H344" s="6" t="s">
        <v>2728</v>
      </c>
      <c r="I344" s="6" t="s">
        <v>2728</v>
      </c>
    </row>
    <row r="345" spans="1:9" ht="93" x14ac:dyDescent="0.35">
      <c r="A345" s="3" t="s">
        <v>1086</v>
      </c>
      <c r="B345" s="5" t="s">
        <v>411</v>
      </c>
      <c r="C345" s="5" t="s">
        <v>412</v>
      </c>
      <c r="D345" s="5" t="s">
        <v>834</v>
      </c>
      <c r="E345" s="7">
        <v>44386</v>
      </c>
      <c r="F345" s="6" t="s">
        <v>1975</v>
      </c>
      <c r="G345" s="6" t="s">
        <v>2728</v>
      </c>
      <c r="H345" s="6" t="s">
        <v>1876</v>
      </c>
      <c r="I345" s="6" t="s">
        <v>1876</v>
      </c>
    </row>
    <row r="346" spans="1:9" ht="77.5" x14ac:dyDescent="0.35">
      <c r="A346" s="3" t="s">
        <v>1087</v>
      </c>
      <c r="B346" s="5" t="s">
        <v>413</v>
      </c>
      <c r="C346" s="5" t="s">
        <v>414</v>
      </c>
      <c r="D346" s="5" t="s">
        <v>835</v>
      </c>
      <c r="E346" s="7">
        <v>125920</v>
      </c>
      <c r="F346" s="6" t="s">
        <v>2122</v>
      </c>
      <c r="G346" s="6" t="s">
        <v>2445</v>
      </c>
      <c r="H346" s="6" t="s">
        <v>1876</v>
      </c>
      <c r="I346" s="6" t="s">
        <v>1876</v>
      </c>
    </row>
    <row r="347" spans="1:9" ht="62" x14ac:dyDescent="0.35">
      <c r="A347" s="3" t="s">
        <v>1589</v>
      </c>
      <c r="B347" s="5" t="s">
        <v>413</v>
      </c>
      <c r="C347" s="5" t="s">
        <v>1590</v>
      </c>
      <c r="D347" s="5" t="s">
        <v>835</v>
      </c>
      <c r="E347" s="7">
        <v>56036</v>
      </c>
      <c r="F347" s="6" t="s">
        <v>2123</v>
      </c>
      <c r="G347" s="6" t="s">
        <v>2728</v>
      </c>
      <c r="H347" s="6" t="s">
        <v>2728</v>
      </c>
      <c r="I347" s="6" t="s">
        <v>2728</v>
      </c>
    </row>
    <row r="348" spans="1:9" ht="46.5" x14ac:dyDescent="0.35">
      <c r="A348" s="3" t="s">
        <v>1591</v>
      </c>
      <c r="B348" s="5" t="s">
        <v>1593</v>
      </c>
      <c r="C348" s="5" t="s">
        <v>1592</v>
      </c>
      <c r="D348" s="5" t="s">
        <v>835</v>
      </c>
      <c r="E348" s="7">
        <v>44588</v>
      </c>
      <c r="F348" s="6" t="s">
        <v>1954</v>
      </c>
      <c r="G348" s="6" t="s">
        <v>2728</v>
      </c>
      <c r="H348" s="6" t="s">
        <v>2728</v>
      </c>
      <c r="I348" s="6" t="s">
        <v>2728</v>
      </c>
    </row>
    <row r="349" spans="1:9" ht="15.5" x14ac:dyDescent="0.35">
      <c r="A349" s="3" t="s">
        <v>1088</v>
      </c>
      <c r="B349" s="5" t="s">
        <v>415</v>
      </c>
      <c r="C349" s="5" t="s">
        <v>416</v>
      </c>
      <c r="D349" s="5" t="s">
        <v>835</v>
      </c>
      <c r="E349" s="7">
        <v>155146</v>
      </c>
      <c r="F349" s="6" t="s">
        <v>1912</v>
      </c>
      <c r="G349" s="6" t="s">
        <v>1912</v>
      </c>
      <c r="H349" s="6" t="s">
        <v>1876</v>
      </c>
      <c r="I349" s="6" t="s">
        <v>2643</v>
      </c>
    </row>
    <row r="350" spans="1:9" ht="31" x14ac:dyDescent="0.35">
      <c r="A350" s="3" t="s">
        <v>1870</v>
      </c>
      <c r="B350" s="5" t="s">
        <v>1594</v>
      </c>
      <c r="C350" s="5" t="s">
        <v>1861</v>
      </c>
      <c r="D350" s="5" t="s">
        <v>835</v>
      </c>
      <c r="E350" s="7">
        <v>44588</v>
      </c>
      <c r="F350" s="6" t="s">
        <v>2068</v>
      </c>
      <c r="G350" s="6" t="s">
        <v>2728</v>
      </c>
      <c r="H350" s="6" t="s">
        <v>2728</v>
      </c>
      <c r="I350" s="6" t="s">
        <v>2728</v>
      </c>
    </row>
    <row r="351" spans="1:9" ht="31" x14ac:dyDescent="0.35">
      <c r="A351" s="3" t="s">
        <v>1595</v>
      </c>
      <c r="B351" s="5" t="s">
        <v>1594</v>
      </c>
      <c r="C351" s="5" t="s">
        <v>1860</v>
      </c>
      <c r="D351" s="5" t="s">
        <v>835</v>
      </c>
      <c r="E351" s="7">
        <v>44588</v>
      </c>
      <c r="F351" s="6" t="s">
        <v>1994</v>
      </c>
      <c r="G351" s="6" t="s">
        <v>2728</v>
      </c>
      <c r="H351" s="6" t="s">
        <v>2728</v>
      </c>
      <c r="I351" s="6" t="s">
        <v>2728</v>
      </c>
    </row>
    <row r="352" spans="1:9" ht="31" x14ac:dyDescent="0.35">
      <c r="A352" s="3" t="s">
        <v>1596</v>
      </c>
      <c r="B352" s="5" t="s">
        <v>417</v>
      </c>
      <c r="C352" s="5" t="s">
        <v>1597</v>
      </c>
      <c r="D352" s="5" t="s">
        <v>834</v>
      </c>
      <c r="E352" s="7">
        <v>44587</v>
      </c>
      <c r="F352" s="6" t="s">
        <v>2112</v>
      </c>
      <c r="G352" s="6" t="s">
        <v>2728</v>
      </c>
      <c r="H352" s="6" t="s">
        <v>2728</v>
      </c>
      <c r="I352" s="6" t="s">
        <v>2728</v>
      </c>
    </row>
    <row r="353" spans="1:9" ht="124" x14ac:dyDescent="0.35">
      <c r="A353" s="3" t="s">
        <v>1089</v>
      </c>
      <c r="B353" s="5" t="s">
        <v>417</v>
      </c>
      <c r="C353" s="5" t="s">
        <v>418</v>
      </c>
      <c r="D353" s="5" t="s">
        <v>835</v>
      </c>
      <c r="E353" s="7">
        <v>272250</v>
      </c>
      <c r="F353" s="6" t="s">
        <v>2111</v>
      </c>
      <c r="G353" s="6" t="s">
        <v>2408</v>
      </c>
      <c r="H353" s="6" t="s">
        <v>1876</v>
      </c>
      <c r="I353" s="6" t="s">
        <v>2660</v>
      </c>
    </row>
    <row r="354" spans="1:9" ht="46.5" x14ac:dyDescent="0.35">
      <c r="A354" s="3" t="s">
        <v>1598</v>
      </c>
      <c r="B354" s="5" t="s">
        <v>417</v>
      </c>
      <c r="C354" s="5" t="s">
        <v>1599</v>
      </c>
      <c r="D354" s="5" t="s">
        <v>835</v>
      </c>
      <c r="E354" s="7">
        <v>44588</v>
      </c>
      <c r="F354" s="6" t="s">
        <v>2113</v>
      </c>
      <c r="G354" s="6" t="s">
        <v>2728</v>
      </c>
      <c r="H354" s="6" t="s">
        <v>2728</v>
      </c>
      <c r="I354" s="6" t="s">
        <v>2728</v>
      </c>
    </row>
    <row r="355" spans="1:9" ht="31" x14ac:dyDescent="0.35">
      <c r="A355" s="3" t="s">
        <v>1600</v>
      </c>
      <c r="B355" s="5" t="s">
        <v>1090</v>
      </c>
      <c r="C355" s="5" t="s">
        <v>1601</v>
      </c>
      <c r="D355" s="5" t="s">
        <v>835</v>
      </c>
      <c r="E355" s="7">
        <v>44588</v>
      </c>
      <c r="F355" s="6" t="s">
        <v>1932</v>
      </c>
      <c r="G355" s="6" t="s">
        <v>2728</v>
      </c>
      <c r="H355" s="6" t="s">
        <v>2728</v>
      </c>
      <c r="I355" s="6" t="s">
        <v>2728</v>
      </c>
    </row>
    <row r="356" spans="1:9" ht="31" x14ac:dyDescent="0.35">
      <c r="A356" s="3" t="s">
        <v>1602</v>
      </c>
      <c r="B356" s="5" t="s">
        <v>419</v>
      </c>
      <c r="C356" s="5" t="s">
        <v>1603</v>
      </c>
      <c r="D356" s="5" t="s">
        <v>834</v>
      </c>
      <c r="E356" s="7">
        <v>44587</v>
      </c>
      <c r="F356" s="6" t="s">
        <v>2002</v>
      </c>
      <c r="G356" s="6" t="s">
        <v>2728</v>
      </c>
      <c r="H356" s="6" t="s">
        <v>2728</v>
      </c>
      <c r="I356" s="6" t="s">
        <v>2728</v>
      </c>
    </row>
    <row r="357" spans="1:9" ht="31" x14ac:dyDescent="0.35">
      <c r="A357" s="3" t="s">
        <v>1091</v>
      </c>
      <c r="B357" s="5" t="s">
        <v>419</v>
      </c>
      <c r="C357" s="5" t="s">
        <v>420</v>
      </c>
      <c r="D357" s="5" t="s">
        <v>834</v>
      </c>
      <c r="E357" s="7">
        <v>44588</v>
      </c>
      <c r="F357" s="6" t="s">
        <v>2002</v>
      </c>
      <c r="G357" s="6" t="s">
        <v>2728</v>
      </c>
      <c r="H357" s="6" t="s">
        <v>1876</v>
      </c>
      <c r="I357" s="6" t="s">
        <v>1876</v>
      </c>
    </row>
    <row r="358" spans="1:9" ht="93" x14ac:dyDescent="0.35">
      <c r="A358" s="3" t="s">
        <v>1092</v>
      </c>
      <c r="B358" s="5" t="s">
        <v>419</v>
      </c>
      <c r="C358" s="5" t="s">
        <v>421</v>
      </c>
      <c r="D358" s="5" t="s">
        <v>835</v>
      </c>
      <c r="E358" s="7">
        <v>155612</v>
      </c>
      <c r="F358" s="6" t="s">
        <v>2728</v>
      </c>
      <c r="G358" s="6" t="s">
        <v>2133</v>
      </c>
      <c r="H358" s="6" t="s">
        <v>1876</v>
      </c>
      <c r="I358" s="6" t="s">
        <v>1876</v>
      </c>
    </row>
    <row r="359" spans="1:9" ht="46.5" x14ac:dyDescent="0.35">
      <c r="A359" s="3" t="s">
        <v>1093</v>
      </c>
      <c r="B359" s="5" t="s">
        <v>419</v>
      </c>
      <c r="C359" s="5" t="s">
        <v>422</v>
      </c>
      <c r="D359" s="5" t="s">
        <v>834</v>
      </c>
      <c r="E359" s="7">
        <v>44588</v>
      </c>
      <c r="F359" s="6" t="s">
        <v>1929</v>
      </c>
      <c r="G359" s="6" t="s">
        <v>2728</v>
      </c>
      <c r="H359" s="6" t="s">
        <v>1876</v>
      </c>
      <c r="I359" s="6" t="s">
        <v>1876</v>
      </c>
    </row>
    <row r="360" spans="1:9" ht="108.5" x14ac:dyDescent="0.35">
      <c r="A360" s="3" t="s">
        <v>1094</v>
      </c>
      <c r="B360" s="5" t="s">
        <v>423</v>
      </c>
      <c r="C360" s="5" t="s">
        <v>424</v>
      </c>
      <c r="D360" s="5" t="s">
        <v>835</v>
      </c>
      <c r="E360" s="7">
        <v>92139</v>
      </c>
      <c r="F360" s="6" t="s">
        <v>2728</v>
      </c>
      <c r="G360" s="6" t="s">
        <v>1876</v>
      </c>
      <c r="H360" s="6" t="s">
        <v>2596</v>
      </c>
      <c r="I360" s="6" t="s">
        <v>1876</v>
      </c>
    </row>
    <row r="361" spans="1:9" ht="46.5" x14ac:dyDescent="0.35">
      <c r="A361" s="3" t="s">
        <v>1095</v>
      </c>
      <c r="B361" s="5" t="s">
        <v>425</v>
      </c>
      <c r="C361" s="5" t="s">
        <v>426</v>
      </c>
      <c r="D361" s="5" t="s">
        <v>835</v>
      </c>
      <c r="E361" s="7">
        <v>57218</v>
      </c>
      <c r="F361" s="6" t="s">
        <v>2728</v>
      </c>
      <c r="G361" s="6" t="s">
        <v>2409</v>
      </c>
      <c r="H361" s="6" t="s">
        <v>1876</v>
      </c>
      <c r="I361" s="6" t="s">
        <v>1876</v>
      </c>
    </row>
    <row r="362" spans="1:9" ht="46.5" x14ac:dyDescent="0.35">
      <c r="A362" s="3" t="s">
        <v>1096</v>
      </c>
      <c r="B362" s="5" t="s">
        <v>427</v>
      </c>
      <c r="C362" s="5" t="s">
        <v>428</v>
      </c>
      <c r="D362" s="5" t="s">
        <v>835</v>
      </c>
      <c r="E362" s="7">
        <v>44588</v>
      </c>
      <c r="F362" s="6" t="s">
        <v>2030</v>
      </c>
      <c r="G362" s="6" t="s">
        <v>1876</v>
      </c>
      <c r="H362" s="6" t="s">
        <v>1876</v>
      </c>
      <c r="I362" s="6" t="s">
        <v>1876</v>
      </c>
    </row>
    <row r="363" spans="1:9" ht="124" x14ac:dyDescent="0.35">
      <c r="A363" s="3" t="s">
        <v>1097</v>
      </c>
      <c r="B363" s="5" t="s">
        <v>429</v>
      </c>
      <c r="C363" s="5" t="s">
        <v>430</v>
      </c>
      <c r="D363" s="5" t="s">
        <v>835</v>
      </c>
      <c r="E363" s="7">
        <v>44588</v>
      </c>
      <c r="F363" s="6" t="s">
        <v>1928</v>
      </c>
      <c r="G363" s="6" t="s">
        <v>2728</v>
      </c>
      <c r="H363" s="6" t="s">
        <v>1876</v>
      </c>
      <c r="I363" s="6" t="s">
        <v>1876</v>
      </c>
    </row>
    <row r="364" spans="1:9" ht="77.5" x14ac:dyDescent="0.35">
      <c r="A364" s="3" t="s">
        <v>1098</v>
      </c>
      <c r="B364" s="5" t="s">
        <v>431</v>
      </c>
      <c r="C364" s="5" t="s">
        <v>432</v>
      </c>
      <c r="D364" s="5" t="s">
        <v>835</v>
      </c>
      <c r="E364" s="7">
        <v>127790</v>
      </c>
      <c r="F364" s="6" t="s">
        <v>2728</v>
      </c>
      <c r="G364" s="6" t="s">
        <v>2340</v>
      </c>
      <c r="H364" s="6" t="s">
        <v>2512</v>
      </c>
      <c r="I364" s="6" t="s">
        <v>1876</v>
      </c>
    </row>
    <row r="365" spans="1:9" ht="62" x14ac:dyDescent="0.35">
      <c r="A365" s="3" t="s">
        <v>1099</v>
      </c>
      <c r="B365" s="5" t="s">
        <v>433</v>
      </c>
      <c r="C365" s="5" t="s">
        <v>434</v>
      </c>
      <c r="D365" s="5" t="s">
        <v>834</v>
      </c>
      <c r="E365" s="7">
        <v>49764</v>
      </c>
      <c r="F365" s="6" t="s">
        <v>1876</v>
      </c>
      <c r="G365" s="6" t="s">
        <v>2134</v>
      </c>
      <c r="H365" s="6" t="s">
        <v>2134</v>
      </c>
      <c r="I365" s="6" t="s">
        <v>1876</v>
      </c>
    </row>
    <row r="366" spans="1:9" ht="77.5" x14ac:dyDescent="0.35">
      <c r="A366" s="3" t="s">
        <v>1605</v>
      </c>
      <c r="B366" s="5" t="s">
        <v>1604</v>
      </c>
      <c r="C366" s="5" t="s">
        <v>1571</v>
      </c>
      <c r="D366" s="5" t="s">
        <v>835</v>
      </c>
      <c r="E366" s="7">
        <v>44588</v>
      </c>
      <c r="F366" s="6" t="s">
        <v>1996</v>
      </c>
      <c r="G366" s="6" t="s">
        <v>2728</v>
      </c>
      <c r="H366" s="6" t="s">
        <v>2728</v>
      </c>
      <c r="I366" s="6" t="s">
        <v>2728</v>
      </c>
    </row>
    <row r="367" spans="1:9" ht="124" x14ac:dyDescent="0.35">
      <c r="A367" s="3" t="s">
        <v>1100</v>
      </c>
      <c r="B367" s="5" t="s">
        <v>435</v>
      </c>
      <c r="C367" s="5" t="s">
        <v>436</v>
      </c>
      <c r="D367" s="5" t="s">
        <v>835</v>
      </c>
      <c r="E367" s="7">
        <v>183770</v>
      </c>
      <c r="F367" s="6" t="s">
        <v>2728</v>
      </c>
      <c r="G367" s="6" t="s">
        <v>2410</v>
      </c>
      <c r="H367" s="6" t="s">
        <v>2570</v>
      </c>
      <c r="I367" s="6" t="s">
        <v>1876</v>
      </c>
    </row>
    <row r="368" spans="1:9" ht="93" x14ac:dyDescent="0.35">
      <c r="A368" s="3" t="s">
        <v>1101</v>
      </c>
      <c r="B368" s="5" t="s">
        <v>80</v>
      </c>
      <c r="C368" s="5" t="s">
        <v>81</v>
      </c>
      <c r="D368" s="5" t="s">
        <v>834</v>
      </c>
      <c r="E368" s="7">
        <v>98143</v>
      </c>
      <c r="F368" s="6" t="s">
        <v>2728</v>
      </c>
      <c r="G368" s="6" t="s">
        <v>2728</v>
      </c>
      <c r="H368" s="6" t="s">
        <v>2566</v>
      </c>
      <c r="I368" s="6" t="s">
        <v>2566</v>
      </c>
    </row>
    <row r="369" spans="1:9" ht="77.5" x14ac:dyDescent="0.35">
      <c r="A369" s="3" t="s">
        <v>1102</v>
      </c>
      <c r="B369" s="5" t="s">
        <v>437</v>
      </c>
      <c r="C369" s="5" t="s">
        <v>438</v>
      </c>
      <c r="D369" s="5" t="s">
        <v>834</v>
      </c>
      <c r="E369" s="7">
        <v>148013</v>
      </c>
      <c r="F369" s="6" t="s">
        <v>2088</v>
      </c>
      <c r="G369" s="6" t="s">
        <v>2245</v>
      </c>
      <c r="H369" s="6" t="s">
        <v>1876</v>
      </c>
      <c r="I369" s="6" t="s">
        <v>1876</v>
      </c>
    </row>
    <row r="370" spans="1:9" ht="139.5" x14ac:dyDescent="0.35">
      <c r="A370" s="3" t="s">
        <v>1103</v>
      </c>
      <c r="B370" s="5" t="s">
        <v>437</v>
      </c>
      <c r="C370" s="5" t="s">
        <v>439</v>
      </c>
      <c r="D370" s="5" t="s">
        <v>835</v>
      </c>
      <c r="E370" s="7">
        <v>6194</v>
      </c>
      <c r="F370" s="6" t="s">
        <v>2728</v>
      </c>
      <c r="G370" s="6" t="s">
        <v>2246</v>
      </c>
      <c r="H370" s="6" t="s">
        <v>1876</v>
      </c>
      <c r="I370" s="6" t="s">
        <v>1876</v>
      </c>
    </row>
    <row r="371" spans="1:9" ht="46.5" x14ac:dyDescent="0.35">
      <c r="A371" s="3" t="s">
        <v>1606</v>
      </c>
      <c r="B371" s="5" t="s">
        <v>437</v>
      </c>
      <c r="C371" s="5" t="s">
        <v>1607</v>
      </c>
      <c r="D371" s="5" t="s">
        <v>834</v>
      </c>
      <c r="E371" s="7">
        <v>38709</v>
      </c>
      <c r="F371" s="6" t="s">
        <v>2087</v>
      </c>
      <c r="G371" s="6" t="s">
        <v>2728</v>
      </c>
      <c r="H371" s="6" t="s">
        <v>2728</v>
      </c>
      <c r="I371" s="6" t="s">
        <v>2728</v>
      </c>
    </row>
    <row r="372" spans="1:9" ht="46.5" x14ac:dyDescent="0.35">
      <c r="A372" s="3" t="s">
        <v>1104</v>
      </c>
      <c r="B372" s="5" t="s">
        <v>440</v>
      </c>
      <c r="C372" s="5" t="s">
        <v>441</v>
      </c>
      <c r="D372" s="5" t="s">
        <v>835</v>
      </c>
      <c r="E372" s="7">
        <v>233888</v>
      </c>
      <c r="F372" s="6" t="s">
        <v>2728</v>
      </c>
      <c r="G372" s="6" t="s">
        <v>2328</v>
      </c>
      <c r="H372" s="6" t="s">
        <v>2610</v>
      </c>
      <c r="I372" s="6" t="s">
        <v>1876</v>
      </c>
    </row>
    <row r="373" spans="1:9" ht="46.5" x14ac:dyDescent="0.35">
      <c r="A373" s="3" t="s">
        <v>1105</v>
      </c>
      <c r="B373" s="5" t="s">
        <v>442</v>
      </c>
      <c r="C373" s="5" t="s">
        <v>443</v>
      </c>
      <c r="D373" s="5" t="s">
        <v>835</v>
      </c>
      <c r="E373" s="7">
        <v>198153</v>
      </c>
      <c r="F373" s="6" t="s">
        <v>2728</v>
      </c>
      <c r="G373" s="6" t="s">
        <v>2341</v>
      </c>
      <c r="H373" s="6" t="s">
        <v>1876</v>
      </c>
      <c r="I373" s="6" t="s">
        <v>2632</v>
      </c>
    </row>
    <row r="374" spans="1:9" ht="31" x14ac:dyDescent="0.35">
      <c r="A374" s="3" t="s">
        <v>1106</v>
      </c>
      <c r="B374" s="5" t="s">
        <v>444</v>
      </c>
      <c r="C374" s="5" t="s">
        <v>445</v>
      </c>
      <c r="D374" s="5" t="s">
        <v>834</v>
      </c>
      <c r="E374" s="7">
        <v>35146</v>
      </c>
      <c r="F374" s="6" t="s">
        <v>2728</v>
      </c>
      <c r="G374" s="6" t="s">
        <v>2247</v>
      </c>
      <c r="H374" s="6" t="s">
        <v>1876</v>
      </c>
      <c r="I374" s="6" t="s">
        <v>1876</v>
      </c>
    </row>
    <row r="375" spans="1:9" ht="31" x14ac:dyDescent="0.35">
      <c r="A375" s="3" t="s">
        <v>1107</v>
      </c>
      <c r="B375" s="5" t="s">
        <v>444</v>
      </c>
      <c r="C375" s="5" t="s">
        <v>446</v>
      </c>
      <c r="D375" s="5" t="s">
        <v>835</v>
      </c>
      <c r="E375" s="7">
        <v>35146</v>
      </c>
      <c r="F375" s="6" t="s">
        <v>2728</v>
      </c>
      <c r="G375" s="6" t="s">
        <v>2247</v>
      </c>
      <c r="H375" s="6" t="s">
        <v>1876</v>
      </c>
      <c r="I375" s="6" t="s">
        <v>1876</v>
      </c>
    </row>
    <row r="376" spans="1:9" ht="46.5" x14ac:dyDescent="0.35">
      <c r="A376" s="3" t="s">
        <v>1108</v>
      </c>
      <c r="B376" s="5" t="s">
        <v>57</v>
      </c>
      <c r="C376" s="5" t="s">
        <v>58</v>
      </c>
      <c r="D376" s="5" t="s">
        <v>834</v>
      </c>
      <c r="E376" s="7">
        <v>149232</v>
      </c>
      <c r="F376" s="6" t="s">
        <v>2728</v>
      </c>
      <c r="G376" s="6" t="s">
        <v>2376</v>
      </c>
      <c r="H376" s="6" t="s">
        <v>1876</v>
      </c>
      <c r="I376" s="6" t="s">
        <v>1876</v>
      </c>
    </row>
    <row r="377" spans="1:9" ht="124" x14ac:dyDescent="0.35">
      <c r="A377" s="3" t="s">
        <v>1109</v>
      </c>
      <c r="B377" s="5" t="s">
        <v>57</v>
      </c>
      <c r="C377" s="5" t="s">
        <v>73</v>
      </c>
      <c r="D377" s="5" t="s">
        <v>834</v>
      </c>
      <c r="E377" s="7">
        <v>244514</v>
      </c>
      <c r="F377" s="6" t="s">
        <v>1900</v>
      </c>
      <c r="G377" s="6" t="s">
        <v>2358</v>
      </c>
      <c r="H377" s="6" t="s">
        <v>2485</v>
      </c>
      <c r="I377" s="6" t="s">
        <v>1876</v>
      </c>
    </row>
    <row r="378" spans="1:9" ht="31" x14ac:dyDescent="0.35">
      <c r="A378" s="3" t="s">
        <v>1110</v>
      </c>
      <c r="B378" s="5" t="s">
        <v>447</v>
      </c>
      <c r="C378" s="5" t="s">
        <v>448</v>
      </c>
      <c r="D378" s="5" t="s">
        <v>834</v>
      </c>
      <c r="E378" s="7">
        <v>155612</v>
      </c>
      <c r="F378" s="6" t="s">
        <v>1876</v>
      </c>
      <c r="G378" s="6" t="s">
        <v>2248</v>
      </c>
      <c r="H378" s="6" t="s">
        <v>1876</v>
      </c>
      <c r="I378" s="6" t="s">
        <v>1876</v>
      </c>
    </row>
    <row r="379" spans="1:9" ht="46.5" x14ac:dyDescent="0.35">
      <c r="A379" s="3" t="s">
        <v>1111</v>
      </c>
      <c r="B379" s="5" t="s">
        <v>55</v>
      </c>
      <c r="C379" s="5" t="s">
        <v>56</v>
      </c>
      <c r="D379" s="5" t="s">
        <v>834</v>
      </c>
      <c r="E379" s="7">
        <v>266814</v>
      </c>
      <c r="F379" s="6" t="s">
        <v>1876</v>
      </c>
      <c r="G379" s="6" t="s">
        <v>2377</v>
      </c>
      <c r="H379" s="6" t="s">
        <v>2481</v>
      </c>
      <c r="I379" s="6" t="s">
        <v>1876</v>
      </c>
    </row>
    <row r="380" spans="1:9" ht="46.5" x14ac:dyDescent="0.35">
      <c r="A380" s="3" t="s">
        <v>1608</v>
      </c>
      <c r="B380" s="5" t="s">
        <v>55</v>
      </c>
      <c r="C380" s="5" t="s">
        <v>1609</v>
      </c>
      <c r="D380" s="5" t="s">
        <v>835</v>
      </c>
      <c r="E380" s="7">
        <v>44588</v>
      </c>
      <c r="F380" s="6" t="s">
        <v>2017</v>
      </c>
      <c r="G380" s="6" t="s">
        <v>2728</v>
      </c>
      <c r="H380" s="6" t="s">
        <v>2728</v>
      </c>
      <c r="I380" s="6" t="s">
        <v>2728</v>
      </c>
    </row>
    <row r="381" spans="1:9" ht="62" x14ac:dyDescent="0.35">
      <c r="A381" s="3" t="s">
        <v>1112</v>
      </c>
      <c r="B381" s="5" t="s">
        <v>449</v>
      </c>
      <c r="C381" s="5" t="s">
        <v>450</v>
      </c>
      <c r="D381" s="5" t="s">
        <v>834</v>
      </c>
      <c r="E381" s="7">
        <v>27148</v>
      </c>
      <c r="F381" s="6" t="s">
        <v>1982</v>
      </c>
      <c r="G381" s="6" t="s">
        <v>1876</v>
      </c>
      <c r="H381" s="6" t="s">
        <v>1876</v>
      </c>
      <c r="I381" s="6" t="s">
        <v>1876</v>
      </c>
    </row>
    <row r="382" spans="1:9" ht="124" x14ac:dyDescent="0.35">
      <c r="A382" s="3" t="s">
        <v>1610</v>
      </c>
      <c r="B382" s="5" t="s">
        <v>1612</v>
      </c>
      <c r="C382" s="5" t="s">
        <v>1611</v>
      </c>
      <c r="D382" s="5" t="s">
        <v>834</v>
      </c>
      <c r="E382" s="7">
        <v>44588</v>
      </c>
      <c r="F382" s="6" t="s">
        <v>2080</v>
      </c>
      <c r="G382" s="6" t="s">
        <v>2728</v>
      </c>
      <c r="H382" s="6" t="s">
        <v>2728</v>
      </c>
      <c r="I382" s="6" t="s">
        <v>2728</v>
      </c>
    </row>
    <row r="383" spans="1:9" ht="15.5" x14ac:dyDescent="0.35">
      <c r="A383" s="3" t="s">
        <v>1613</v>
      </c>
      <c r="B383" s="5" t="s">
        <v>19</v>
      </c>
      <c r="C383" s="5" t="s">
        <v>1844</v>
      </c>
      <c r="D383" s="5" t="s">
        <v>835</v>
      </c>
      <c r="E383" s="7">
        <v>44588</v>
      </c>
      <c r="F383" s="6" t="s">
        <v>2023</v>
      </c>
      <c r="G383" s="6" t="s">
        <v>2728</v>
      </c>
      <c r="H383" s="6" t="s">
        <v>2728</v>
      </c>
      <c r="I383" s="6" t="s">
        <v>2728</v>
      </c>
    </row>
    <row r="384" spans="1:9" ht="31" x14ac:dyDescent="0.35">
      <c r="A384" s="3" t="s">
        <v>1113</v>
      </c>
      <c r="B384" s="5" t="s">
        <v>451</v>
      </c>
      <c r="C384" s="5" t="s">
        <v>452</v>
      </c>
      <c r="D384" s="5" t="s">
        <v>834</v>
      </c>
      <c r="E384" s="7">
        <v>90382</v>
      </c>
      <c r="F384" s="6" t="s">
        <v>2728</v>
      </c>
      <c r="G384" s="6" t="s">
        <v>2249</v>
      </c>
      <c r="H384" s="6" t="s">
        <v>2728</v>
      </c>
      <c r="I384" s="6" t="s">
        <v>1876</v>
      </c>
    </row>
    <row r="385" spans="1:9" ht="31" x14ac:dyDescent="0.35">
      <c r="A385" s="3" t="s">
        <v>1114</v>
      </c>
      <c r="B385" s="5" t="s">
        <v>451</v>
      </c>
      <c r="C385" s="5" t="s">
        <v>453</v>
      </c>
      <c r="D385" s="5" t="s">
        <v>834</v>
      </c>
      <c r="E385" s="7">
        <v>13359</v>
      </c>
      <c r="F385" s="6" t="s">
        <v>2728</v>
      </c>
      <c r="G385" s="6" t="s">
        <v>2249</v>
      </c>
      <c r="H385" s="6" t="s">
        <v>2728</v>
      </c>
      <c r="I385" s="6" t="s">
        <v>1876</v>
      </c>
    </row>
    <row r="386" spans="1:9" ht="46.5" x14ac:dyDescent="0.35">
      <c r="A386" s="3" t="s">
        <v>1115</v>
      </c>
      <c r="B386" s="5" t="s">
        <v>454</v>
      </c>
      <c r="C386" s="5" t="s">
        <v>455</v>
      </c>
      <c r="D386" s="5" t="s">
        <v>835</v>
      </c>
      <c r="E386" s="7">
        <v>70000</v>
      </c>
      <c r="F386" s="6" t="s">
        <v>2728</v>
      </c>
      <c r="G386" s="6" t="s">
        <v>2411</v>
      </c>
      <c r="H386" s="6" t="s">
        <v>1876</v>
      </c>
      <c r="I386" s="6" t="s">
        <v>1876</v>
      </c>
    </row>
    <row r="387" spans="1:9" ht="108.5" x14ac:dyDescent="0.35">
      <c r="A387" s="3" t="s">
        <v>1116</v>
      </c>
      <c r="B387" s="5" t="s">
        <v>454</v>
      </c>
      <c r="C387" s="5" t="s">
        <v>456</v>
      </c>
      <c r="D387" s="5" t="s">
        <v>835</v>
      </c>
      <c r="E387" s="7">
        <v>329965</v>
      </c>
      <c r="F387" s="6" t="s">
        <v>2728</v>
      </c>
      <c r="G387" s="6" t="s">
        <v>2412</v>
      </c>
      <c r="H387" s="6" t="s">
        <v>1876</v>
      </c>
      <c r="I387" s="6" t="s">
        <v>1876</v>
      </c>
    </row>
    <row r="388" spans="1:9" ht="46.5" x14ac:dyDescent="0.35">
      <c r="A388" s="3" t="s">
        <v>1117</v>
      </c>
      <c r="B388" s="5" t="s">
        <v>457</v>
      </c>
      <c r="C388" s="5" t="s">
        <v>458</v>
      </c>
      <c r="D388" s="5" t="s">
        <v>834</v>
      </c>
      <c r="E388" s="7">
        <v>21242</v>
      </c>
      <c r="F388" s="6" t="s">
        <v>2728</v>
      </c>
      <c r="G388" s="6" t="s">
        <v>2728</v>
      </c>
      <c r="H388" s="6" t="s">
        <v>2517</v>
      </c>
      <c r="I388" s="6" t="s">
        <v>1876</v>
      </c>
    </row>
    <row r="389" spans="1:9" ht="46.5" x14ac:dyDescent="0.35">
      <c r="A389" s="3" t="s">
        <v>1118</v>
      </c>
      <c r="B389" s="5" t="s">
        <v>457</v>
      </c>
      <c r="C389" s="5" t="s">
        <v>459</v>
      </c>
      <c r="D389" s="5" t="s">
        <v>834</v>
      </c>
      <c r="E389" s="7">
        <v>47348</v>
      </c>
      <c r="F389" s="6" t="s">
        <v>2728</v>
      </c>
      <c r="G389" s="6" t="s">
        <v>2728</v>
      </c>
      <c r="H389" s="6" t="s">
        <v>2516</v>
      </c>
      <c r="I389" s="6" t="s">
        <v>1876</v>
      </c>
    </row>
    <row r="390" spans="1:9" ht="77.5" x14ac:dyDescent="0.35">
      <c r="A390" s="3" t="s">
        <v>1119</v>
      </c>
      <c r="B390" s="5" t="s">
        <v>460</v>
      </c>
      <c r="C390" s="5" t="s">
        <v>461</v>
      </c>
      <c r="D390" s="5" t="s">
        <v>835</v>
      </c>
      <c r="E390" s="7">
        <v>175939</v>
      </c>
      <c r="F390" s="6" t="s">
        <v>2728</v>
      </c>
      <c r="G390" s="6" t="s">
        <v>2413</v>
      </c>
      <c r="H390" s="6" t="s">
        <v>2413</v>
      </c>
      <c r="I390" s="6" t="s">
        <v>1876</v>
      </c>
    </row>
    <row r="391" spans="1:9" ht="62" x14ac:dyDescent="0.35">
      <c r="A391" s="3" t="s">
        <v>1120</v>
      </c>
      <c r="B391" s="5" t="s">
        <v>462</v>
      </c>
      <c r="C391" s="5" t="s">
        <v>463</v>
      </c>
      <c r="D391" s="5" t="s">
        <v>835</v>
      </c>
      <c r="E391" s="7">
        <v>151551</v>
      </c>
      <c r="F391" s="6" t="s">
        <v>2728</v>
      </c>
      <c r="G391" s="6" t="s">
        <v>2414</v>
      </c>
      <c r="H391" s="6" t="s">
        <v>2544</v>
      </c>
      <c r="I391" s="6" t="s">
        <v>2544</v>
      </c>
    </row>
    <row r="392" spans="1:9" ht="62" x14ac:dyDescent="0.35">
      <c r="A392" s="3" t="s">
        <v>1615</v>
      </c>
      <c r="B392" s="5" t="s">
        <v>465</v>
      </c>
      <c r="C392" s="5" t="s">
        <v>598</v>
      </c>
      <c r="D392" s="5" t="s">
        <v>834</v>
      </c>
      <c r="E392" s="7">
        <v>44588</v>
      </c>
      <c r="F392" s="6" t="s">
        <v>1875</v>
      </c>
      <c r="G392" s="6" t="s">
        <v>2728</v>
      </c>
      <c r="H392" s="6" t="s">
        <v>2728</v>
      </c>
      <c r="I392" s="6" t="s">
        <v>2728</v>
      </c>
    </row>
    <row r="393" spans="1:9" ht="77.5" x14ac:dyDescent="0.35">
      <c r="A393" s="3" t="s">
        <v>1121</v>
      </c>
      <c r="B393" s="5" t="s">
        <v>465</v>
      </c>
      <c r="C393" s="5" t="s">
        <v>466</v>
      </c>
      <c r="D393" s="5" t="s">
        <v>834</v>
      </c>
      <c r="E393" s="7">
        <v>95976</v>
      </c>
      <c r="F393" s="6" t="s">
        <v>2728</v>
      </c>
      <c r="G393" s="6" t="s">
        <v>2728</v>
      </c>
      <c r="H393" s="6" t="s">
        <v>2533</v>
      </c>
      <c r="I393" s="6" t="s">
        <v>1876</v>
      </c>
    </row>
    <row r="394" spans="1:9" ht="93" x14ac:dyDescent="0.35">
      <c r="A394" s="3" t="s">
        <v>1616</v>
      </c>
      <c r="B394" s="5" t="s">
        <v>467</v>
      </c>
      <c r="C394" s="5" t="s">
        <v>1845</v>
      </c>
      <c r="D394" s="5" t="s">
        <v>835</v>
      </c>
      <c r="E394" s="7">
        <v>178351</v>
      </c>
      <c r="F394" s="6" t="s">
        <v>1998</v>
      </c>
      <c r="G394" s="6" t="s">
        <v>2728</v>
      </c>
      <c r="H394" s="6" t="s">
        <v>2728</v>
      </c>
      <c r="I394" s="6" t="s">
        <v>2728</v>
      </c>
    </row>
    <row r="395" spans="1:9" ht="124" x14ac:dyDescent="0.35">
      <c r="A395" s="3" t="s">
        <v>1618</v>
      </c>
      <c r="B395" s="5" t="s">
        <v>1617</v>
      </c>
      <c r="C395" s="5" t="s">
        <v>1619</v>
      </c>
      <c r="D395" s="5" t="s">
        <v>834</v>
      </c>
      <c r="E395" s="7">
        <v>44588</v>
      </c>
      <c r="F395" s="6" t="s">
        <v>1901</v>
      </c>
      <c r="G395" s="6" t="s">
        <v>2728</v>
      </c>
      <c r="H395" s="6" t="s">
        <v>2728</v>
      </c>
      <c r="I395" s="6" t="s">
        <v>2728</v>
      </c>
    </row>
    <row r="396" spans="1:9" ht="124" x14ac:dyDescent="0.35">
      <c r="A396" s="3" t="s">
        <v>1122</v>
      </c>
      <c r="B396" s="5" t="s">
        <v>468</v>
      </c>
      <c r="C396" s="5" t="s">
        <v>469</v>
      </c>
      <c r="D396" s="5" t="s">
        <v>835</v>
      </c>
      <c r="E396" s="7">
        <v>137068</v>
      </c>
      <c r="F396" s="6" t="s">
        <v>2728</v>
      </c>
      <c r="G396" s="6" t="s">
        <v>2415</v>
      </c>
      <c r="H396" s="6" t="s">
        <v>2503</v>
      </c>
      <c r="I396" s="6" t="s">
        <v>1876</v>
      </c>
    </row>
    <row r="397" spans="1:9" ht="124" x14ac:dyDescent="0.35">
      <c r="A397" s="3" t="s">
        <v>1123</v>
      </c>
      <c r="B397" s="5" t="s">
        <v>470</v>
      </c>
      <c r="C397" s="5" t="s">
        <v>471</v>
      </c>
      <c r="D397" s="5" t="s">
        <v>834</v>
      </c>
      <c r="E397" s="7">
        <v>110428</v>
      </c>
      <c r="F397" s="6" t="s">
        <v>1918</v>
      </c>
      <c r="G397" s="6" t="s">
        <v>1918</v>
      </c>
      <c r="H397" s="6" t="s">
        <v>1876</v>
      </c>
      <c r="I397" s="6" t="s">
        <v>1876</v>
      </c>
    </row>
    <row r="398" spans="1:9" ht="124" x14ac:dyDescent="0.35">
      <c r="A398" s="3" t="s">
        <v>1124</v>
      </c>
      <c r="B398" s="5" t="s">
        <v>470</v>
      </c>
      <c r="C398" s="5" t="s">
        <v>472</v>
      </c>
      <c r="D398" s="5" t="s">
        <v>834</v>
      </c>
      <c r="E398" s="7">
        <v>110427</v>
      </c>
      <c r="F398" s="6" t="s">
        <v>1919</v>
      </c>
      <c r="G398" s="6" t="s">
        <v>1919</v>
      </c>
      <c r="H398" s="6" t="s">
        <v>1876</v>
      </c>
      <c r="I398" s="6" t="s">
        <v>1876</v>
      </c>
    </row>
    <row r="399" spans="1:9" ht="46.5" x14ac:dyDescent="0.35">
      <c r="A399" s="3" t="s">
        <v>1125</v>
      </c>
      <c r="B399" s="5" t="s">
        <v>473</v>
      </c>
      <c r="C399" s="5" t="s">
        <v>474</v>
      </c>
      <c r="D399" s="5" t="s">
        <v>834</v>
      </c>
      <c r="E399" s="7">
        <v>220689</v>
      </c>
      <c r="F399" s="6" t="s">
        <v>1876</v>
      </c>
      <c r="G399" s="6" t="s">
        <v>2250</v>
      </c>
      <c r="H399" s="6" t="s">
        <v>2250</v>
      </c>
      <c r="I399" s="6" t="s">
        <v>1876</v>
      </c>
    </row>
    <row r="400" spans="1:9" ht="15.5" x14ac:dyDescent="0.35">
      <c r="A400" s="3" t="s">
        <v>1620</v>
      </c>
      <c r="B400" s="5" t="s">
        <v>473</v>
      </c>
      <c r="C400" s="5" t="s">
        <v>1437</v>
      </c>
      <c r="D400" s="5" t="s">
        <v>835</v>
      </c>
      <c r="E400" s="7">
        <v>1915</v>
      </c>
      <c r="F400" s="6" t="s">
        <v>2092</v>
      </c>
      <c r="G400" s="6" t="s">
        <v>2728</v>
      </c>
      <c r="H400" s="6" t="s">
        <v>2728</v>
      </c>
      <c r="I400" s="6" t="s">
        <v>2728</v>
      </c>
    </row>
    <row r="401" spans="1:9" ht="124" x14ac:dyDescent="0.35">
      <c r="A401" s="3" t="s">
        <v>1126</v>
      </c>
      <c r="B401" s="5" t="s">
        <v>475</v>
      </c>
      <c r="C401" s="5" t="s">
        <v>476</v>
      </c>
      <c r="D401" s="5" t="s">
        <v>835</v>
      </c>
      <c r="E401" s="7">
        <v>177665</v>
      </c>
      <c r="F401" s="6" t="s">
        <v>2728</v>
      </c>
      <c r="G401" s="6" t="s">
        <v>2335</v>
      </c>
      <c r="H401" s="6" t="s">
        <v>2498</v>
      </c>
      <c r="I401" s="6" t="s">
        <v>2644</v>
      </c>
    </row>
    <row r="402" spans="1:9" ht="108.5" x14ac:dyDescent="0.35">
      <c r="A402" s="3" t="s">
        <v>1621</v>
      </c>
      <c r="B402" s="5" t="s">
        <v>61</v>
      </c>
      <c r="C402" s="5" t="s">
        <v>1622</v>
      </c>
      <c r="D402" s="5" t="s">
        <v>835</v>
      </c>
      <c r="E402" s="7">
        <v>44588</v>
      </c>
      <c r="F402" s="6" t="s">
        <v>2095</v>
      </c>
      <c r="G402" s="6" t="s">
        <v>2728</v>
      </c>
      <c r="H402" s="6" t="s">
        <v>2728</v>
      </c>
      <c r="I402" s="6" t="s">
        <v>2728</v>
      </c>
    </row>
    <row r="403" spans="1:9" ht="31" x14ac:dyDescent="0.35">
      <c r="A403" s="3" t="s">
        <v>1623</v>
      </c>
      <c r="B403" s="5" t="s">
        <v>61</v>
      </c>
      <c r="C403" s="5" t="s">
        <v>1850</v>
      </c>
      <c r="D403" s="5" t="s">
        <v>834</v>
      </c>
      <c r="E403" s="7">
        <v>44587</v>
      </c>
      <c r="F403" s="6" t="s">
        <v>1949</v>
      </c>
      <c r="G403" s="6" t="s">
        <v>2728</v>
      </c>
      <c r="H403" s="6" t="s">
        <v>2728</v>
      </c>
      <c r="I403" s="6" t="s">
        <v>2728</v>
      </c>
    </row>
    <row r="404" spans="1:9" ht="62" x14ac:dyDescent="0.35">
      <c r="A404" s="3" t="s">
        <v>1127</v>
      </c>
      <c r="B404" s="5" t="s">
        <v>61</v>
      </c>
      <c r="C404" s="5" t="s">
        <v>62</v>
      </c>
      <c r="D404" s="5" t="s">
        <v>834</v>
      </c>
      <c r="E404" s="7">
        <v>246334</v>
      </c>
      <c r="F404" s="6" t="s">
        <v>1934</v>
      </c>
      <c r="G404" s="6" t="s">
        <v>2369</v>
      </c>
      <c r="H404" s="6" t="s">
        <v>1876</v>
      </c>
      <c r="I404" s="6" t="s">
        <v>2625</v>
      </c>
    </row>
    <row r="405" spans="1:9" ht="31" x14ac:dyDescent="0.35">
      <c r="A405" s="3" t="s">
        <v>1624</v>
      </c>
      <c r="B405" s="5" t="s">
        <v>61</v>
      </c>
      <c r="C405" s="5" t="s">
        <v>1625</v>
      </c>
      <c r="D405" s="5" t="s">
        <v>834</v>
      </c>
      <c r="E405" s="7">
        <v>44588</v>
      </c>
      <c r="F405" s="6" t="s">
        <v>1949</v>
      </c>
      <c r="G405" s="6" t="s">
        <v>2728</v>
      </c>
      <c r="H405" s="6" t="s">
        <v>2728</v>
      </c>
      <c r="I405" s="6" t="s">
        <v>2728</v>
      </c>
    </row>
    <row r="406" spans="1:9" ht="31" x14ac:dyDescent="0.35">
      <c r="A406" s="3" t="s">
        <v>1626</v>
      </c>
      <c r="B406" s="5" t="s">
        <v>61</v>
      </c>
      <c r="C406" s="5" t="s">
        <v>1627</v>
      </c>
      <c r="D406" s="5" t="s">
        <v>834</v>
      </c>
      <c r="E406" s="7">
        <v>44588</v>
      </c>
      <c r="F406" s="6" t="s">
        <v>1949</v>
      </c>
      <c r="G406" s="6" t="s">
        <v>2728</v>
      </c>
      <c r="H406" s="6" t="s">
        <v>2728</v>
      </c>
      <c r="I406" s="6" t="s">
        <v>2728</v>
      </c>
    </row>
    <row r="407" spans="1:9" ht="46.5" x14ac:dyDescent="0.35">
      <c r="A407" s="3" t="s">
        <v>1628</v>
      </c>
      <c r="B407" s="5" t="s">
        <v>477</v>
      </c>
      <c r="C407" s="5" t="s">
        <v>1849</v>
      </c>
      <c r="D407" s="5" t="s">
        <v>834</v>
      </c>
      <c r="E407" s="7">
        <v>44588</v>
      </c>
      <c r="F407" s="6" t="s">
        <v>1971</v>
      </c>
      <c r="G407" s="6" t="s">
        <v>2728</v>
      </c>
      <c r="H407" s="6" t="s">
        <v>2728</v>
      </c>
      <c r="I407" s="6" t="s">
        <v>2728</v>
      </c>
    </row>
    <row r="408" spans="1:9" ht="46.5" x14ac:dyDescent="0.35">
      <c r="A408" s="3" t="s">
        <v>1128</v>
      </c>
      <c r="B408" s="5" t="s">
        <v>477</v>
      </c>
      <c r="C408" s="5" t="s">
        <v>478</v>
      </c>
      <c r="D408" s="5" t="s">
        <v>835</v>
      </c>
      <c r="E408" s="7">
        <v>51871</v>
      </c>
      <c r="F408" s="6" t="s">
        <v>2728</v>
      </c>
      <c r="G408" s="6" t="s">
        <v>1971</v>
      </c>
      <c r="H408" s="6" t="s">
        <v>1876</v>
      </c>
      <c r="I408" s="6" t="s">
        <v>1876</v>
      </c>
    </row>
    <row r="409" spans="1:9" ht="46.5" x14ac:dyDescent="0.35">
      <c r="A409" s="3" t="s">
        <v>1129</v>
      </c>
      <c r="B409" s="5" t="s">
        <v>479</v>
      </c>
      <c r="C409" s="5" t="s">
        <v>480</v>
      </c>
      <c r="D409" s="5" t="s">
        <v>834</v>
      </c>
      <c r="E409" s="7">
        <v>18464</v>
      </c>
      <c r="F409" s="6" t="s">
        <v>1950</v>
      </c>
      <c r="G409" s="6" t="s">
        <v>2728</v>
      </c>
      <c r="H409" s="6" t="s">
        <v>1876</v>
      </c>
      <c r="I409" s="6" t="s">
        <v>1876</v>
      </c>
    </row>
    <row r="410" spans="1:9" ht="46.5" x14ac:dyDescent="0.35">
      <c r="A410" s="3" t="s">
        <v>1130</v>
      </c>
      <c r="B410" s="5" t="s">
        <v>479</v>
      </c>
      <c r="C410" s="5" t="s">
        <v>481</v>
      </c>
      <c r="D410" s="5" t="s">
        <v>834</v>
      </c>
      <c r="E410" s="7">
        <v>24998</v>
      </c>
      <c r="F410" s="6" t="s">
        <v>1950</v>
      </c>
      <c r="G410" s="6" t="s">
        <v>1950</v>
      </c>
      <c r="H410" s="6" t="s">
        <v>1876</v>
      </c>
      <c r="I410" s="6" t="s">
        <v>1876</v>
      </c>
    </row>
    <row r="411" spans="1:9" ht="46.5" x14ac:dyDescent="0.35">
      <c r="A411" s="3" t="s">
        <v>1131</v>
      </c>
      <c r="B411" s="5" t="s">
        <v>479</v>
      </c>
      <c r="C411" s="5" t="s">
        <v>482</v>
      </c>
      <c r="D411" s="5" t="s">
        <v>835</v>
      </c>
      <c r="E411" s="7">
        <v>82442</v>
      </c>
      <c r="F411" s="6" t="s">
        <v>2728</v>
      </c>
      <c r="G411" s="6" t="s">
        <v>1950</v>
      </c>
      <c r="H411" s="6" t="s">
        <v>1876</v>
      </c>
      <c r="I411" s="6" t="s">
        <v>1876</v>
      </c>
    </row>
    <row r="412" spans="1:9" ht="46.5" x14ac:dyDescent="0.35">
      <c r="A412" s="3" t="s">
        <v>1132</v>
      </c>
      <c r="B412" s="5" t="s">
        <v>479</v>
      </c>
      <c r="C412" s="5" t="s">
        <v>483</v>
      </c>
      <c r="D412" s="5" t="s">
        <v>835</v>
      </c>
      <c r="E412" s="7">
        <v>70068</v>
      </c>
      <c r="F412" s="6" t="s">
        <v>2728</v>
      </c>
      <c r="G412" s="6" t="s">
        <v>1950</v>
      </c>
      <c r="H412" s="6" t="s">
        <v>1876</v>
      </c>
      <c r="I412" s="6" t="s">
        <v>1876</v>
      </c>
    </row>
    <row r="413" spans="1:9" ht="46.5" x14ac:dyDescent="0.35">
      <c r="A413" s="3" t="s">
        <v>1133</v>
      </c>
      <c r="B413" s="5" t="s">
        <v>479</v>
      </c>
      <c r="C413" s="5" t="s">
        <v>484</v>
      </c>
      <c r="D413" s="5" t="s">
        <v>835</v>
      </c>
      <c r="E413" s="7">
        <v>381176</v>
      </c>
      <c r="F413" s="6" t="s">
        <v>1950</v>
      </c>
      <c r="G413" s="6" t="s">
        <v>1950</v>
      </c>
      <c r="H413" s="6" t="s">
        <v>1876</v>
      </c>
      <c r="I413" s="6" t="s">
        <v>1876</v>
      </c>
    </row>
    <row r="414" spans="1:9" ht="31" x14ac:dyDescent="0.35">
      <c r="A414" s="3" t="s">
        <v>1134</v>
      </c>
      <c r="B414" s="5" t="s">
        <v>485</v>
      </c>
      <c r="C414" s="5" t="s">
        <v>486</v>
      </c>
      <c r="D414" s="5" t="s">
        <v>834</v>
      </c>
      <c r="E414" s="7">
        <v>169988</v>
      </c>
      <c r="F414" s="6" t="s">
        <v>1903</v>
      </c>
      <c r="G414" s="6" t="s">
        <v>1876</v>
      </c>
      <c r="H414" s="6" t="s">
        <v>1876</v>
      </c>
      <c r="I414" s="6" t="s">
        <v>1876</v>
      </c>
    </row>
    <row r="415" spans="1:9" ht="62" x14ac:dyDescent="0.35">
      <c r="A415" s="3" t="s">
        <v>1629</v>
      </c>
      <c r="B415" s="5" t="s">
        <v>487</v>
      </c>
      <c r="C415" s="5" t="s">
        <v>1630</v>
      </c>
      <c r="D415" s="5" t="s">
        <v>835</v>
      </c>
      <c r="E415" s="7">
        <v>55735</v>
      </c>
      <c r="F415" s="6" t="s">
        <v>1979</v>
      </c>
      <c r="G415" s="6" t="s">
        <v>2728</v>
      </c>
      <c r="H415" s="6" t="s">
        <v>2728</v>
      </c>
      <c r="I415" s="6" t="s">
        <v>2728</v>
      </c>
    </row>
    <row r="416" spans="1:9" ht="46.5" x14ac:dyDescent="0.35">
      <c r="A416" s="3" t="s">
        <v>1135</v>
      </c>
      <c r="B416" s="5" t="s">
        <v>487</v>
      </c>
      <c r="C416" s="5" t="s">
        <v>488</v>
      </c>
      <c r="D416" s="5" t="s">
        <v>834</v>
      </c>
      <c r="E416" s="7">
        <v>222666</v>
      </c>
      <c r="F416" s="6" t="s">
        <v>1978</v>
      </c>
      <c r="G416" s="6" t="s">
        <v>2251</v>
      </c>
      <c r="H416" s="6" t="s">
        <v>2525</v>
      </c>
      <c r="I416" s="6" t="s">
        <v>1876</v>
      </c>
    </row>
    <row r="417" spans="1:9" ht="62" x14ac:dyDescent="0.35">
      <c r="A417" s="3" t="s">
        <v>1631</v>
      </c>
      <c r="B417" s="5" t="s">
        <v>487</v>
      </c>
      <c r="C417" s="5" t="s">
        <v>1632</v>
      </c>
      <c r="D417" s="5" t="s">
        <v>835</v>
      </c>
      <c r="E417" s="7">
        <v>55735</v>
      </c>
      <c r="F417" s="6" t="s">
        <v>1979</v>
      </c>
      <c r="G417" s="6" t="s">
        <v>2728</v>
      </c>
      <c r="H417" s="6" t="s">
        <v>2728</v>
      </c>
      <c r="I417" s="6" t="s">
        <v>2728</v>
      </c>
    </row>
    <row r="418" spans="1:9" ht="77.5" x14ac:dyDescent="0.35">
      <c r="A418" s="3" t="s">
        <v>1136</v>
      </c>
      <c r="B418" s="5" t="s">
        <v>487</v>
      </c>
      <c r="C418" s="5" t="s">
        <v>489</v>
      </c>
      <c r="D418" s="5" t="s">
        <v>835</v>
      </c>
      <c r="E418" s="7">
        <v>166930</v>
      </c>
      <c r="F418" s="6" t="s">
        <v>2728</v>
      </c>
      <c r="G418" s="6" t="s">
        <v>2252</v>
      </c>
      <c r="H418" s="6" t="s">
        <v>2526</v>
      </c>
      <c r="I418" s="6" t="s">
        <v>1876</v>
      </c>
    </row>
    <row r="419" spans="1:9" ht="46.5" x14ac:dyDescent="0.35">
      <c r="A419" s="3" t="s">
        <v>1633</v>
      </c>
      <c r="B419" s="5" t="s">
        <v>487</v>
      </c>
      <c r="C419" s="5" t="s">
        <v>1634</v>
      </c>
      <c r="D419" s="5" t="s">
        <v>835</v>
      </c>
      <c r="E419" s="7">
        <v>55734</v>
      </c>
      <c r="F419" s="6" t="s">
        <v>1980</v>
      </c>
      <c r="G419" s="6" t="s">
        <v>2728</v>
      </c>
      <c r="H419" s="6" t="s">
        <v>2728</v>
      </c>
      <c r="I419" s="6" t="s">
        <v>2728</v>
      </c>
    </row>
    <row r="420" spans="1:9" ht="108.5" x14ac:dyDescent="0.35">
      <c r="A420" s="3" t="s">
        <v>1137</v>
      </c>
      <c r="B420" s="5" t="s">
        <v>490</v>
      </c>
      <c r="C420" s="5" t="s">
        <v>491</v>
      </c>
      <c r="D420" s="5" t="s">
        <v>835</v>
      </c>
      <c r="E420" s="7">
        <v>175000</v>
      </c>
      <c r="F420" s="6" t="s">
        <v>1876</v>
      </c>
      <c r="G420" s="6" t="s">
        <v>2253</v>
      </c>
      <c r="H420" s="6" t="s">
        <v>2569</v>
      </c>
      <c r="I420" s="6" t="s">
        <v>2569</v>
      </c>
    </row>
    <row r="421" spans="1:9" ht="108.5" x14ac:dyDescent="0.35">
      <c r="A421" s="3" t="s">
        <v>1138</v>
      </c>
      <c r="B421" s="5" t="s">
        <v>490</v>
      </c>
      <c r="C421" s="5" t="s">
        <v>492</v>
      </c>
      <c r="D421" s="5" t="s">
        <v>835</v>
      </c>
      <c r="E421" s="7">
        <v>350000</v>
      </c>
      <c r="F421" s="6" t="s">
        <v>1876</v>
      </c>
      <c r="G421" s="6" t="s">
        <v>2253</v>
      </c>
      <c r="H421" s="6" t="s">
        <v>2569</v>
      </c>
      <c r="I421" s="6" t="s">
        <v>2569</v>
      </c>
    </row>
    <row r="422" spans="1:9" ht="77.5" x14ac:dyDescent="0.35">
      <c r="A422" s="3" t="s">
        <v>1139</v>
      </c>
      <c r="B422" s="5" t="s">
        <v>493</v>
      </c>
      <c r="C422" s="5" t="s">
        <v>494</v>
      </c>
      <c r="D422" s="5" t="s">
        <v>835</v>
      </c>
      <c r="E422" s="7">
        <v>191633</v>
      </c>
      <c r="F422" s="6" t="s">
        <v>1876</v>
      </c>
      <c r="G422" s="6" t="s">
        <v>2254</v>
      </c>
      <c r="H422" s="6" t="s">
        <v>1876</v>
      </c>
      <c r="I422" s="6" t="s">
        <v>1876</v>
      </c>
    </row>
    <row r="423" spans="1:9" ht="62" x14ac:dyDescent="0.35">
      <c r="A423" s="3" t="s">
        <v>1140</v>
      </c>
      <c r="B423" s="5" t="s">
        <v>493</v>
      </c>
      <c r="C423" s="5" t="s">
        <v>495</v>
      </c>
      <c r="D423" s="5" t="s">
        <v>835</v>
      </c>
      <c r="E423" s="7">
        <v>207633</v>
      </c>
      <c r="F423" s="6" t="s">
        <v>1876</v>
      </c>
      <c r="G423" s="6" t="s">
        <v>2255</v>
      </c>
      <c r="H423" s="6" t="s">
        <v>1876</v>
      </c>
      <c r="I423" s="6" t="s">
        <v>1876</v>
      </c>
    </row>
    <row r="424" spans="1:9" ht="31" x14ac:dyDescent="0.35">
      <c r="A424" s="3" t="s">
        <v>1141</v>
      </c>
      <c r="B424" s="5" t="s">
        <v>496</v>
      </c>
      <c r="C424" s="5" t="s">
        <v>497</v>
      </c>
      <c r="D424" s="5" t="s">
        <v>835</v>
      </c>
      <c r="E424" s="7">
        <v>79106</v>
      </c>
      <c r="F424" s="6" t="s">
        <v>2728</v>
      </c>
      <c r="G424" s="6" t="s">
        <v>1922</v>
      </c>
      <c r="H424" s="6" t="s">
        <v>1876</v>
      </c>
      <c r="I424" s="6" t="s">
        <v>1876</v>
      </c>
    </row>
    <row r="425" spans="1:9" ht="31" x14ac:dyDescent="0.35">
      <c r="A425" s="3" t="s">
        <v>1142</v>
      </c>
      <c r="B425" s="5" t="s">
        <v>496</v>
      </c>
      <c r="C425" s="5" t="s">
        <v>498</v>
      </c>
      <c r="D425" s="5" t="s">
        <v>835</v>
      </c>
      <c r="E425" s="7">
        <v>155909</v>
      </c>
      <c r="F425" s="6" t="s">
        <v>1922</v>
      </c>
      <c r="G425" s="6" t="s">
        <v>1922</v>
      </c>
      <c r="H425" s="6" t="s">
        <v>1876</v>
      </c>
      <c r="I425" s="6" t="s">
        <v>1876</v>
      </c>
    </row>
    <row r="426" spans="1:9" ht="62" x14ac:dyDescent="0.35">
      <c r="A426" s="3" t="s">
        <v>1636</v>
      </c>
      <c r="B426" s="5" t="s">
        <v>1635</v>
      </c>
      <c r="C426" s="5" t="s">
        <v>1637</v>
      </c>
      <c r="D426" s="5" t="s">
        <v>835</v>
      </c>
      <c r="E426" s="7">
        <v>11593</v>
      </c>
      <c r="F426" s="6" t="s">
        <v>1907</v>
      </c>
      <c r="G426" s="6" t="s">
        <v>2728</v>
      </c>
      <c r="H426" s="6" t="s">
        <v>2728</v>
      </c>
      <c r="I426" s="6" t="s">
        <v>2728</v>
      </c>
    </row>
    <row r="427" spans="1:9" ht="62" x14ac:dyDescent="0.35">
      <c r="A427" s="3" t="s">
        <v>1638</v>
      </c>
      <c r="B427" s="5" t="s">
        <v>1635</v>
      </c>
      <c r="C427" s="5" t="s">
        <v>1639</v>
      </c>
      <c r="D427" s="5" t="s">
        <v>835</v>
      </c>
      <c r="E427" s="7">
        <v>77582</v>
      </c>
      <c r="F427" s="6" t="s">
        <v>1907</v>
      </c>
      <c r="G427" s="6" t="s">
        <v>2728</v>
      </c>
      <c r="H427" s="6" t="s">
        <v>2728</v>
      </c>
      <c r="I427" s="6" t="s">
        <v>2728</v>
      </c>
    </row>
    <row r="428" spans="1:9" ht="62" x14ac:dyDescent="0.35">
      <c r="A428" s="3" t="s">
        <v>1143</v>
      </c>
      <c r="B428" s="5" t="s">
        <v>499</v>
      </c>
      <c r="C428" s="5" t="s">
        <v>500</v>
      </c>
      <c r="D428" s="5" t="s">
        <v>835</v>
      </c>
      <c r="E428" s="7">
        <v>44368</v>
      </c>
      <c r="F428" s="6" t="s">
        <v>1926</v>
      </c>
      <c r="G428" s="6" t="s">
        <v>1876</v>
      </c>
      <c r="H428" s="6" t="s">
        <v>1876</v>
      </c>
      <c r="I428" s="6" t="s">
        <v>1876</v>
      </c>
    </row>
    <row r="429" spans="1:9" ht="62" x14ac:dyDescent="0.35">
      <c r="A429" s="3" t="s">
        <v>1144</v>
      </c>
      <c r="B429" s="5" t="s">
        <v>499</v>
      </c>
      <c r="C429" s="5" t="s">
        <v>501</v>
      </c>
      <c r="D429" s="5" t="s">
        <v>835</v>
      </c>
      <c r="E429" s="7">
        <v>178660</v>
      </c>
      <c r="F429" s="6" t="s">
        <v>1927</v>
      </c>
      <c r="G429" s="6" t="s">
        <v>1926</v>
      </c>
      <c r="H429" s="6" t="s">
        <v>1926</v>
      </c>
      <c r="I429" s="6" t="s">
        <v>1876</v>
      </c>
    </row>
    <row r="430" spans="1:9" ht="62" x14ac:dyDescent="0.35">
      <c r="A430" s="3" t="s">
        <v>1145</v>
      </c>
      <c r="B430" s="5" t="s">
        <v>502</v>
      </c>
      <c r="C430" s="5" t="s">
        <v>503</v>
      </c>
      <c r="D430" s="5" t="s">
        <v>835</v>
      </c>
      <c r="E430" s="7">
        <v>196494</v>
      </c>
      <c r="F430" s="6" t="s">
        <v>2728</v>
      </c>
      <c r="G430" s="6" t="s">
        <v>2256</v>
      </c>
      <c r="H430" s="6" t="s">
        <v>2545</v>
      </c>
      <c r="I430" s="6" t="s">
        <v>2675</v>
      </c>
    </row>
    <row r="431" spans="1:9" ht="31" x14ac:dyDescent="0.35">
      <c r="A431" s="3" t="s">
        <v>1641</v>
      </c>
      <c r="B431" s="5" t="s">
        <v>1640</v>
      </c>
      <c r="C431" s="5" t="s">
        <v>1642</v>
      </c>
      <c r="D431" s="5" t="s">
        <v>834</v>
      </c>
      <c r="E431" s="7">
        <v>44588</v>
      </c>
      <c r="F431" s="6" t="s">
        <v>1992</v>
      </c>
      <c r="G431" s="6" t="s">
        <v>2728</v>
      </c>
      <c r="H431" s="6" t="s">
        <v>2728</v>
      </c>
      <c r="I431" s="6" t="s">
        <v>2728</v>
      </c>
    </row>
    <row r="432" spans="1:9" ht="93" x14ac:dyDescent="0.35">
      <c r="A432" s="3" t="s">
        <v>1146</v>
      </c>
      <c r="B432" s="5" t="s">
        <v>504</v>
      </c>
      <c r="C432" s="5" t="s">
        <v>505</v>
      </c>
      <c r="D432" s="5" t="s">
        <v>834</v>
      </c>
      <c r="E432" s="7">
        <v>133159</v>
      </c>
      <c r="F432" s="6" t="s">
        <v>2728</v>
      </c>
      <c r="G432" s="6" t="s">
        <v>2728</v>
      </c>
      <c r="H432" s="6" t="s">
        <v>2518</v>
      </c>
      <c r="I432" s="6" t="s">
        <v>1876</v>
      </c>
    </row>
    <row r="433" spans="1:9" ht="77.5" x14ac:dyDescent="0.35">
      <c r="A433" s="3" t="s">
        <v>1147</v>
      </c>
      <c r="B433" s="5" t="s">
        <v>506</v>
      </c>
      <c r="C433" s="5" t="s">
        <v>507</v>
      </c>
      <c r="D433" s="5" t="s">
        <v>835</v>
      </c>
      <c r="E433" s="7">
        <v>223316</v>
      </c>
      <c r="F433" s="6" t="s">
        <v>2728</v>
      </c>
      <c r="G433" s="6" t="s">
        <v>2339</v>
      </c>
      <c r="H433" s="6" t="s">
        <v>2461</v>
      </c>
      <c r="I433" s="6" t="s">
        <v>2624</v>
      </c>
    </row>
    <row r="434" spans="1:9" ht="46.5" x14ac:dyDescent="0.35">
      <c r="A434" s="3" t="s">
        <v>1148</v>
      </c>
      <c r="B434" s="5" t="s">
        <v>508</v>
      </c>
      <c r="C434" s="5" t="s">
        <v>509</v>
      </c>
      <c r="D434" s="5" t="s">
        <v>834</v>
      </c>
      <c r="E434" s="7">
        <v>72575</v>
      </c>
      <c r="F434" s="6" t="s">
        <v>1876</v>
      </c>
      <c r="G434" s="6" t="s">
        <v>2135</v>
      </c>
      <c r="H434" s="6" t="s">
        <v>1876</v>
      </c>
      <c r="I434" s="6" t="s">
        <v>1876</v>
      </c>
    </row>
    <row r="435" spans="1:9" ht="15.5" x14ac:dyDescent="0.35">
      <c r="A435" s="3" t="s">
        <v>1643</v>
      </c>
      <c r="B435" s="5" t="s">
        <v>510</v>
      </c>
      <c r="C435" s="5" t="s">
        <v>1644</v>
      </c>
      <c r="D435" s="5" t="s">
        <v>834</v>
      </c>
      <c r="E435" s="7">
        <v>44588</v>
      </c>
      <c r="F435" s="6" t="s">
        <v>2012</v>
      </c>
      <c r="G435" s="6" t="s">
        <v>2728</v>
      </c>
      <c r="H435" s="6" t="s">
        <v>2728</v>
      </c>
      <c r="I435" s="6" t="s">
        <v>2728</v>
      </c>
    </row>
    <row r="436" spans="1:9" ht="77.5" x14ac:dyDescent="0.35">
      <c r="A436" s="3" t="s">
        <v>1149</v>
      </c>
      <c r="B436" s="5" t="s">
        <v>510</v>
      </c>
      <c r="C436" s="5" t="s">
        <v>511</v>
      </c>
      <c r="D436" s="5" t="s">
        <v>835</v>
      </c>
      <c r="E436" s="7">
        <v>207483</v>
      </c>
      <c r="F436" s="6" t="s">
        <v>2728</v>
      </c>
      <c r="G436" s="6" t="s">
        <v>2715</v>
      </c>
      <c r="H436" s="6" t="s">
        <v>1876</v>
      </c>
      <c r="I436" s="6" t="s">
        <v>1876</v>
      </c>
    </row>
    <row r="437" spans="1:9" ht="62" x14ac:dyDescent="0.35">
      <c r="A437" s="3" t="s">
        <v>1150</v>
      </c>
      <c r="B437" s="5" t="s">
        <v>510</v>
      </c>
      <c r="C437" s="5" t="s">
        <v>512</v>
      </c>
      <c r="D437" s="5" t="s">
        <v>834</v>
      </c>
      <c r="E437" s="7">
        <v>207483</v>
      </c>
      <c r="F437" s="6" t="s">
        <v>1876</v>
      </c>
      <c r="G437" s="6" t="s">
        <v>2714</v>
      </c>
      <c r="H437" s="6" t="s">
        <v>1876</v>
      </c>
      <c r="I437" s="6" t="s">
        <v>1876</v>
      </c>
    </row>
    <row r="438" spans="1:9" ht="77.5" x14ac:dyDescent="0.35">
      <c r="A438" s="3" t="s">
        <v>1151</v>
      </c>
      <c r="B438" s="5" t="s">
        <v>510</v>
      </c>
      <c r="C438" s="5" t="s">
        <v>513</v>
      </c>
      <c r="D438" s="5" t="s">
        <v>834</v>
      </c>
      <c r="E438" s="7">
        <v>207483</v>
      </c>
      <c r="F438" s="6" t="s">
        <v>1876</v>
      </c>
      <c r="G438" s="6" t="s">
        <v>2715</v>
      </c>
      <c r="H438" s="6" t="s">
        <v>1876</v>
      </c>
      <c r="I438" s="6" t="s">
        <v>1876</v>
      </c>
    </row>
    <row r="439" spans="1:9" ht="62" x14ac:dyDescent="0.35">
      <c r="A439" s="3" t="s">
        <v>1152</v>
      </c>
      <c r="B439" s="5" t="s">
        <v>510</v>
      </c>
      <c r="C439" s="5" t="s">
        <v>514</v>
      </c>
      <c r="D439" s="5" t="s">
        <v>835</v>
      </c>
      <c r="E439" s="7">
        <v>207483</v>
      </c>
      <c r="F439" s="6" t="s">
        <v>2728</v>
      </c>
      <c r="G439" s="6" t="s">
        <v>2716</v>
      </c>
      <c r="H439" s="6" t="s">
        <v>1876</v>
      </c>
      <c r="I439" s="6" t="s">
        <v>1876</v>
      </c>
    </row>
    <row r="440" spans="1:9" ht="46.5" x14ac:dyDescent="0.35">
      <c r="A440" s="3" t="s">
        <v>1153</v>
      </c>
      <c r="B440" s="5" t="s">
        <v>510</v>
      </c>
      <c r="C440" s="5" t="s">
        <v>515</v>
      </c>
      <c r="D440" s="5" t="s">
        <v>835</v>
      </c>
      <c r="E440" s="7">
        <v>207481</v>
      </c>
      <c r="F440" s="6" t="s">
        <v>2728</v>
      </c>
      <c r="G440" s="6" t="s">
        <v>2717</v>
      </c>
      <c r="H440" s="6" t="s">
        <v>1876</v>
      </c>
      <c r="I440" s="6" t="s">
        <v>1876</v>
      </c>
    </row>
    <row r="441" spans="1:9" ht="31" x14ac:dyDescent="0.35">
      <c r="A441" s="3" t="s">
        <v>1154</v>
      </c>
      <c r="B441" s="5" t="s">
        <v>516</v>
      </c>
      <c r="C441" s="5" t="s">
        <v>517</v>
      </c>
      <c r="D441" s="5" t="s">
        <v>835</v>
      </c>
      <c r="E441" s="7">
        <v>46831</v>
      </c>
      <c r="F441" s="6" t="s">
        <v>1876</v>
      </c>
      <c r="G441" s="6" t="s">
        <v>2258</v>
      </c>
      <c r="H441" s="6" t="s">
        <v>2480</v>
      </c>
      <c r="I441" s="6" t="s">
        <v>1876</v>
      </c>
    </row>
    <row r="442" spans="1:9" ht="124" x14ac:dyDescent="0.35">
      <c r="A442" s="3" t="s">
        <v>1155</v>
      </c>
      <c r="B442" s="5" t="s">
        <v>516</v>
      </c>
      <c r="C442" s="5" t="s">
        <v>518</v>
      </c>
      <c r="D442" s="5" t="s">
        <v>834</v>
      </c>
      <c r="E442" s="7">
        <v>277355</v>
      </c>
      <c r="F442" s="6" t="s">
        <v>1876</v>
      </c>
      <c r="G442" s="6" t="s">
        <v>2257</v>
      </c>
      <c r="H442" s="6" t="s">
        <v>2479</v>
      </c>
      <c r="I442" s="6" t="s">
        <v>1876</v>
      </c>
    </row>
    <row r="443" spans="1:9" ht="108.5" x14ac:dyDescent="0.35">
      <c r="A443" s="3" t="s">
        <v>1646</v>
      </c>
      <c r="B443" s="5" t="s">
        <v>1645</v>
      </c>
      <c r="C443" s="5" t="s">
        <v>1647</v>
      </c>
      <c r="D443" s="5" t="s">
        <v>834</v>
      </c>
      <c r="E443" s="7">
        <v>44588</v>
      </c>
      <c r="F443" s="6" t="s">
        <v>2056</v>
      </c>
      <c r="G443" s="6" t="s">
        <v>2728</v>
      </c>
      <c r="H443" s="6" t="s">
        <v>2728</v>
      </c>
      <c r="I443" s="6" t="s">
        <v>2728</v>
      </c>
    </row>
    <row r="444" spans="1:9" ht="62" x14ac:dyDescent="0.35">
      <c r="A444" s="3" t="s">
        <v>1156</v>
      </c>
      <c r="B444" s="5" t="s">
        <v>519</v>
      </c>
      <c r="C444" s="5" t="s">
        <v>520</v>
      </c>
      <c r="D444" s="5" t="s">
        <v>835</v>
      </c>
      <c r="E444" s="7">
        <v>41</v>
      </c>
      <c r="F444" s="6" t="s">
        <v>1876</v>
      </c>
      <c r="G444" s="6" t="s">
        <v>2262</v>
      </c>
      <c r="H444" s="6" t="s">
        <v>1876</v>
      </c>
      <c r="I444" s="6" t="s">
        <v>1876</v>
      </c>
    </row>
    <row r="445" spans="1:9" ht="46.5" x14ac:dyDescent="0.35">
      <c r="A445" s="3" t="s">
        <v>1648</v>
      </c>
      <c r="B445" s="5" t="s">
        <v>519</v>
      </c>
      <c r="C445" s="5" t="s">
        <v>1649</v>
      </c>
      <c r="D445" s="5" t="s">
        <v>834</v>
      </c>
      <c r="E445" s="7">
        <v>44588</v>
      </c>
      <c r="F445" s="6" t="s">
        <v>2006</v>
      </c>
      <c r="G445" s="6" t="s">
        <v>2728</v>
      </c>
      <c r="H445" s="6" t="s">
        <v>2728</v>
      </c>
      <c r="I445" s="6" t="s">
        <v>2728</v>
      </c>
    </row>
    <row r="446" spans="1:9" ht="46.5" x14ac:dyDescent="0.35">
      <c r="A446" s="3" t="s">
        <v>1157</v>
      </c>
      <c r="B446" s="5" t="s">
        <v>519</v>
      </c>
      <c r="C446" s="5" t="s">
        <v>521</v>
      </c>
      <c r="D446" s="5" t="s">
        <v>834</v>
      </c>
      <c r="E446" s="7">
        <v>68639</v>
      </c>
      <c r="F446" s="6" t="s">
        <v>1876</v>
      </c>
      <c r="G446" s="6" t="s">
        <v>2259</v>
      </c>
      <c r="H446" s="6" t="s">
        <v>2603</v>
      </c>
      <c r="I446" s="6" t="s">
        <v>1876</v>
      </c>
    </row>
    <row r="447" spans="1:9" ht="46.5" x14ac:dyDescent="0.35">
      <c r="A447" s="3" t="s">
        <v>1158</v>
      </c>
      <c r="B447" s="5" t="s">
        <v>519</v>
      </c>
      <c r="C447" s="5" t="s">
        <v>522</v>
      </c>
      <c r="D447" s="5" t="s">
        <v>834</v>
      </c>
      <c r="E447" s="7">
        <v>111102</v>
      </c>
      <c r="F447" s="6" t="s">
        <v>2728</v>
      </c>
      <c r="G447" s="6" t="s">
        <v>2260</v>
      </c>
      <c r="H447" s="6" t="s">
        <v>2604</v>
      </c>
      <c r="I447" s="6" t="s">
        <v>1876</v>
      </c>
    </row>
    <row r="448" spans="1:9" ht="93" x14ac:dyDescent="0.35">
      <c r="A448" s="3" t="s">
        <v>1159</v>
      </c>
      <c r="B448" s="5" t="s">
        <v>519</v>
      </c>
      <c r="C448" s="5" t="s">
        <v>1160</v>
      </c>
      <c r="D448" s="5" t="s">
        <v>835</v>
      </c>
      <c r="E448" s="7">
        <v>83593</v>
      </c>
      <c r="F448" s="6" t="s">
        <v>2728</v>
      </c>
      <c r="G448" s="6" t="s">
        <v>2269</v>
      </c>
      <c r="H448" s="6" t="s">
        <v>2608</v>
      </c>
      <c r="I448" s="6" t="s">
        <v>2728</v>
      </c>
    </row>
    <row r="449" spans="1:9" ht="31" x14ac:dyDescent="0.35">
      <c r="A449" s="3" t="s">
        <v>1161</v>
      </c>
      <c r="B449" s="5" t="s">
        <v>519</v>
      </c>
      <c r="C449" s="5" t="s">
        <v>523</v>
      </c>
      <c r="D449" s="5" t="s">
        <v>835</v>
      </c>
      <c r="E449" s="7">
        <v>87962</v>
      </c>
      <c r="F449" s="6" t="s">
        <v>2728</v>
      </c>
      <c r="G449" s="6" t="s">
        <v>2263</v>
      </c>
      <c r="H449" s="6" t="s">
        <v>1876</v>
      </c>
      <c r="I449" s="6" t="s">
        <v>1876</v>
      </c>
    </row>
    <row r="450" spans="1:9" ht="62" x14ac:dyDescent="0.35">
      <c r="A450" s="3" t="s">
        <v>1162</v>
      </c>
      <c r="B450" s="5" t="s">
        <v>519</v>
      </c>
      <c r="C450" s="5" t="s">
        <v>524</v>
      </c>
      <c r="D450" s="5" t="s">
        <v>835</v>
      </c>
      <c r="E450" s="7">
        <v>67077</v>
      </c>
      <c r="F450" s="6" t="s">
        <v>1876</v>
      </c>
      <c r="G450" s="6" t="s">
        <v>2264</v>
      </c>
      <c r="H450" s="6" t="s">
        <v>2602</v>
      </c>
      <c r="I450" s="6" t="s">
        <v>1876</v>
      </c>
    </row>
    <row r="451" spans="1:9" ht="124" x14ac:dyDescent="0.35">
      <c r="A451" s="3" t="s">
        <v>1163</v>
      </c>
      <c r="B451" s="5" t="s">
        <v>519</v>
      </c>
      <c r="C451" s="5" t="s">
        <v>525</v>
      </c>
      <c r="D451" s="5" t="s">
        <v>835</v>
      </c>
      <c r="E451" s="7">
        <v>30174</v>
      </c>
      <c r="F451" s="6" t="s">
        <v>1876</v>
      </c>
      <c r="G451" s="6" t="s">
        <v>2265</v>
      </c>
      <c r="H451" s="6" t="s">
        <v>2605</v>
      </c>
      <c r="I451" s="6" t="s">
        <v>1876</v>
      </c>
    </row>
    <row r="452" spans="1:9" ht="77.5" x14ac:dyDescent="0.35">
      <c r="A452" s="3" t="s">
        <v>1164</v>
      </c>
      <c r="B452" s="5" t="s">
        <v>519</v>
      </c>
      <c r="C452" s="5" t="s">
        <v>526</v>
      </c>
      <c r="D452" s="5" t="s">
        <v>835</v>
      </c>
      <c r="E452" s="7">
        <v>10754</v>
      </c>
      <c r="F452" s="6" t="s">
        <v>2728</v>
      </c>
      <c r="G452" s="6" t="s">
        <v>2266</v>
      </c>
      <c r="H452" s="6" t="s">
        <v>2606</v>
      </c>
      <c r="I452" s="6" t="s">
        <v>1876</v>
      </c>
    </row>
    <row r="453" spans="1:9" ht="124" x14ac:dyDescent="0.35">
      <c r="A453" s="3" t="s">
        <v>1165</v>
      </c>
      <c r="B453" s="5" t="s">
        <v>519</v>
      </c>
      <c r="C453" s="5" t="s">
        <v>527</v>
      </c>
      <c r="D453" s="5" t="s">
        <v>835</v>
      </c>
      <c r="E453" s="7">
        <v>121334</v>
      </c>
      <c r="F453" s="6" t="s">
        <v>2728</v>
      </c>
      <c r="G453" s="6" t="s">
        <v>2267</v>
      </c>
      <c r="H453" s="6" t="s">
        <v>2607</v>
      </c>
      <c r="I453" s="6" t="s">
        <v>1876</v>
      </c>
    </row>
    <row r="454" spans="1:9" ht="31" x14ac:dyDescent="0.35">
      <c r="A454" s="3" t="s">
        <v>1166</v>
      </c>
      <c r="B454" s="5" t="s">
        <v>519</v>
      </c>
      <c r="C454" s="5" t="s">
        <v>528</v>
      </c>
      <c r="D454" s="5" t="s">
        <v>835</v>
      </c>
      <c r="E454" s="7">
        <v>72783</v>
      </c>
      <c r="F454" s="6" t="s">
        <v>1876</v>
      </c>
      <c r="G454" s="6" t="s">
        <v>2261</v>
      </c>
      <c r="H454" s="6" t="s">
        <v>1876</v>
      </c>
      <c r="I454" s="6" t="s">
        <v>1876</v>
      </c>
    </row>
    <row r="455" spans="1:9" ht="124" x14ac:dyDescent="0.35">
      <c r="A455" s="3" t="s">
        <v>1167</v>
      </c>
      <c r="B455" s="5" t="s">
        <v>519</v>
      </c>
      <c r="C455" s="5" t="s">
        <v>529</v>
      </c>
      <c r="D455" s="5" t="s">
        <v>835</v>
      </c>
      <c r="E455" s="7">
        <v>145778</v>
      </c>
      <c r="F455" s="6" t="s">
        <v>2728</v>
      </c>
      <c r="G455" s="6" t="s">
        <v>2268</v>
      </c>
      <c r="H455" s="6" t="s">
        <v>1876</v>
      </c>
      <c r="I455" s="6" t="s">
        <v>1876</v>
      </c>
    </row>
    <row r="456" spans="1:9" ht="31" x14ac:dyDescent="0.35">
      <c r="A456" s="3" t="s">
        <v>1168</v>
      </c>
      <c r="B456" s="5" t="s">
        <v>6</v>
      </c>
      <c r="C456" s="5" t="s">
        <v>7</v>
      </c>
      <c r="D456" s="5" t="s">
        <v>835</v>
      </c>
      <c r="E456" s="7">
        <v>108608</v>
      </c>
      <c r="F456" s="6" t="s">
        <v>2728</v>
      </c>
      <c r="G456" s="6" t="s">
        <v>1993</v>
      </c>
      <c r="H456" s="6" t="s">
        <v>1876</v>
      </c>
      <c r="I456" s="6" t="s">
        <v>1876</v>
      </c>
    </row>
    <row r="457" spans="1:9" ht="46.5" x14ac:dyDescent="0.35">
      <c r="A457" s="3" t="s">
        <v>1169</v>
      </c>
      <c r="B457" s="5" t="s">
        <v>6</v>
      </c>
      <c r="C457" s="5" t="s">
        <v>530</v>
      </c>
      <c r="D457" s="5" t="s">
        <v>834</v>
      </c>
      <c r="E457" s="7">
        <v>31129</v>
      </c>
      <c r="F457" s="6" t="s">
        <v>1876</v>
      </c>
      <c r="G457" s="6" t="s">
        <v>2718</v>
      </c>
      <c r="H457" s="6" t="s">
        <v>2722</v>
      </c>
      <c r="I457" s="6" t="s">
        <v>1876</v>
      </c>
    </row>
    <row r="458" spans="1:9" ht="46.5" x14ac:dyDescent="0.35">
      <c r="A458" s="3" t="s">
        <v>1170</v>
      </c>
      <c r="B458" s="5" t="s">
        <v>6</v>
      </c>
      <c r="C458" s="5" t="s">
        <v>531</v>
      </c>
      <c r="D458" s="5" t="s">
        <v>835</v>
      </c>
      <c r="E458" s="7">
        <v>9034</v>
      </c>
      <c r="F458" s="6" t="s">
        <v>1876</v>
      </c>
      <c r="G458" s="6" t="s">
        <v>2719</v>
      </c>
      <c r="H458" s="6" t="s">
        <v>1876</v>
      </c>
      <c r="I458" s="6" t="s">
        <v>2669</v>
      </c>
    </row>
    <row r="459" spans="1:9" ht="46.5" x14ac:dyDescent="0.35">
      <c r="A459" s="3" t="s">
        <v>1171</v>
      </c>
      <c r="B459" s="5" t="s">
        <v>6</v>
      </c>
      <c r="C459" s="5" t="s">
        <v>532</v>
      </c>
      <c r="D459" s="5" t="s">
        <v>835</v>
      </c>
      <c r="E459" s="7">
        <v>318688</v>
      </c>
      <c r="F459" s="6" t="s">
        <v>2728</v>
      </c>
      <c r="G459" s="6" t="s">
        <v>2720</v>
      </c>
      <c r="H459" s="6" t="s">
        <v>2723</v>
      </c>
      <c r="I459" s="6" t="s">
        <v>1876</v>
      </c>
    </row>
    <row r="460" spans="1:9" ht="108.5" x14ac:dyDescent="0.35">
      <c r="A460" s="3" t="s">
        <v>1172</v>
      </c>
      <c r="B460" s="5" t="s">
        <v>533</v>
      </c>
      <c r="C460" s="5" t="s">
        <v>534</v>
      </c>
      <c r="D460" s="5" t="s">
        <v>834</v>
      </c>
      <c r="E460" s="7">
        <v>313504</v>
      </c>
      <c r="F460" s="6" t="s">
        <v>1970</v>
      </c>
      <c r="G460" s="6" t="s">
        <v>2728</v>
      </c>
      <c r="H460" s="6" t="s">
        <v>2568</v>
      </c>
      <c r="I460" s="6" t="s">
        <v>2568</v>
      </c>
    </row>
    <row r="461" spans="1:9" ht="77.5" x14ac:dyDescent="0.35">
      <c r="A461" s="3" t="s">
        <v>1173</v>
      </c>
      <c r="B461" s="5" t="s">
        <v>41</v>
      </c>
      <c r="C461" s="5" t="s">
        <v>42</v>
      </c>
      <c r="D461" s="5" t="s">
        <v>834</v>
      </c>
      <c r="E461" s="7">
        <v>154985</v>
      </c>
      <c r="F461" s="6" t="s">
        <v>2005</v>
      </c>
      <c r="G461" s="6" t="s">
        <v>2728</v>
      </c>
      <c r="H461" s="6" t="s">
        <v>2598</v>
      </c>
      <c r="I461" s="6" t="s">
        <v>2598</v>
      </c>
    </row>
    <row r="462" spans="1:9" ht="15.5" x14ac:dyDescent="0.35">
      <c r="A462" s="3" t="s">
        <v>1651</v>
      </c>
      <c r="B462" s="5" t="s">
        <v>41</v>
      </c>
      <c r="C462" s="5" t="s">
        <v>100</v>
      </c>
      <c r="D462" s="5" t="s">
        <v>834</v>
      </c>
      <c r="E462" s="7">
        <v>44588</v>
      </c>
      <c r="F462" s="6" t="s">
        <v>2012</v>
      </c>
      <c r="G462" s="6" t="s">
        <v>2728</v>
      </c>
      <c r="H462" s="6" t="s">
        <v>2728</v>
      </c>
      <c r="I462" s="6" t="s">
        <v>2728</v>
      </c>
    </row>
    <row r="463" spans="1:9" ht="108.5" x14ac:dyDescent="0.35">
      <c r="A463" s="3" t="s">
        <v>1174</v>
      </c>
      <c r="B463" s="5" t="s">
        <v>41</v>
      </c>
      <c r="C463" s="5" t="s">
        <v>65</v>
      </c>
      <c r="D463" s="5" t="s">
        <v>834</v>
      </c>
      <c r="E463" s="7">
        <v>385030</v>
      </c>
      <c r="F463" s="6" t="s">
        <v>1876</v>
      </c>
      <c r="G463" s="6" t="s">
        <v>2371</v>
      </c>
      <c r="H463" s="6" t="s">
        <v>2541</v>
      </c>
      <c r="I463" s="6" t="s">
        <v>1876</v>
      </c>
    </row>
    <row r="464" spans="1:9" ht="108.5" x14ac:dyDescent="0.35">
      <c r="A464" s="3" t="s">
        <v>1175</v>
      </c>
      <c r="B464" s="5" t="s">
        <v>41</v>
      </c>
      <c r="C464" s="5" t="s">
        <v>535</v>
      </c>
      <c r="D464" s="5" t="s">
        <v>834</v>
      </c>
      <c r="E464" s="7">
        <v>51667</v>
      </c>
      <c r="F464" s="6" t="s">
        <v>1876</v>
      </c>
      <c r="G464" s="6" t="s">
        <v>2345</v>
      </c>
      <c r="H464" s="6" t="s">
        <v>1876</v>
      </c>
      <c r="I464" s="6" t="s">
        <v>1876</v>
      </c>
    </row>
    <row r="465" spans="1:9" ht="124" x14ac:dyDescent="0.35">
      <c r="A465" s="3" t="s">
        <v>1176</v>
      </c>
      <c r="B465" s="5" t="s">
        <v>41</v>
      </c>
      <c r="C465" s="5" t="s">
        <v>536</v>
      </c>
      <c r="D465" s="5" t="s">
        <v>835</v>
      </c>
      <c r="E465" s="7">
        <v>420381</v>
      </c>
      <c r="F465" s="6" t="s">
        <v>2728</v>
      </c>
      <c r="G465" s="6" t="s">
        <v>2346</v>
      </c>
      <c r="H465" s="6" t="s">
        <v>1876</v>
      </c>
      <c r="I465" s="6" t="s">
        <v>1876</v>
      </c>
    </row>
    <row r="466" spans="1:9" ht="108.5" x14ac:dyDescent="0.35">
      <c r="A466" s="3" t="s">
        <v>1177</v>
      </c>
      <c r="B466" s="5" t="s">
        <v>41</v>
      </c>
      <c r="C466" s="5" t="s">
        <v>537</v>
      </c>
      <c r="D466" s="5" t="s">
        <v>835</v>
      </c>
      <c r="E466" s="7">
        <v>50493</v>
      </c>
      <c r="F466" s="6" t="s">
        <v>2728</v>
      </c>
      <c r="G466" s="6" t="s">
        <v>2347</v>
      </c>
      <c r="H466" s="6" t="s">
        <v>1876</v>
      </c>
      <c r="I466" s="6" t="s">
        <v>1876</v>
      </c>
    </row>
    <row r="467" spans="1:9" ht="77.5" x14ac:dyDescent="0.35">
      <c r="A467" s="3" t="s">
        <v>1178</v>
      </c>
      <c r="B467" s="5" t="s">
        <v>41</v>
      </c>
      <c r="C467" s="5" t="s">
        <v>538</v>
      </c>
      <c r="D467" s="5" t="s">
        <v>835</v>
      </c>
      <c r="E467" s="7">
        <v>178486</v>
      </c>
      <c r="F467" s="6" t="s">
        <v>2728</v>
      </c>
      <c r="G467" s="6" t="s">
        <v>2348</v>
      </c>
      <c r="H467" s="6" t="s">
        <v>1876</v>
      </c>
      <c r="I467" s="6" t="s">
        <v>1876</v>
      </c>
    </row>
    <row r="468" spans="1:9" ht="108.5" x14ac:dyDescent="0.35">
      <c r="A468" s="3" t="s">
        <v>1179</v>
      </c>
      <c r="B468" s="5" t="s">
        <v>41</v>
      </c>
      <c r="C468" s="5" t="s">
        <v>539</v>
      </c>
      <c r="D468" s="5" t="s">
        <v>835</v>
      </c>
      <c r="E468" s="7">
        <v>330550</v>
      </c>
      <c r="F468" s="6" t="s">
        <v>2728</v>
      </c>
      <c r="G468" s="6" t="s">
        <v>2349</v>
      </c>
      <c r="H468" s="6" t="s">
        <v>1876</v>
      </c>
      <c r="I468" s="6" t="s">
        <v>1876</v>
      </c>
    </row>
    <row r="469" spans="1:9" ht="62" x14ac:dyDescent="0.35">
      <c r="A469" s="3" t="s">
        <v>1180</v>
      </c>
      <c r="B469" s="5" t="s">
        <v>41</v>
      </c>
      <c r="C469" s="5" t="s">
        <v>540</v>
      </c>
      <c r="D469" s="5" t="s">
        <v>835</v>
      </c>
      <c r="E469" s="7">
        <v>144432</v>
      </c>
      <c r="F469" s="6" t="s">
        <v>1876</v>
      </c>
      <c r="G469" s="6" t="s">
        <v>2350</v>
      </c>
      <c r="H469" s="6" t="s">
        <v>1876</v>
      </c>
      <c r="I469" s="6" t="s">
        <v>1876</v>
      </c>
    </row>
    <row r="470" spans="1:9" ht="124" x14ac:dyDescent="0.35">
      <c r="A470" s="3" t="s">
        <v>1181</v>
      </c>
      <c r="B470" s="5" t="s">
        <v>41</v>
      </c>
      <c r="C470" s="5" t="s">
        <v>541</v>
      </c>
      <c r="D470" s="5" t="s">
        <v>835</v>
      </c>
      <c r="E470" s="7">
        <v>221346</v>
      </c>
      <c r="F470" s="6" t="s">
        <v>2728</v>
      </c>
      <c r="G470" s="6" t="s">
        <v>2351</v>
      </c>
      <c r="H470" s="6" t="s">
        <v>1876</v>
      </c>
      <c r="I470" s="6" t="s">
        <v>1876</v>
      </c>
    </row>
    <row r="471" spans="1:9" ht="108.5" x14ac:dyDescent="0.35">
      <c r="A471" s="3" t="s">
        <v>1182</v>
      </c>
      <c r="B471" s="5" t="s">
        <v>41</v>
      </c>
      <c r="C471" s="5" t="s">
        <v>542</v>
      </c>
      <c r="D471" s="5" t="s">
        <v>835</v>
      </c>
      <c r="E471" s="7">
        <v>168505</v>
      </c>
      <c r="F471" s="6" t="s">
        <v>1876</v>
      </c>
      <c r="G471" s="6" t="s">
        <v>2352</v>
      </c>
      <c r="H471" s="6" t="s">
        <v>1876</v>
      </c>
      <c r="I471" s="6" t="s">
        <v>1876</v>
      </c>
    </row>
    <row r="472" spans="1:9" ht="77.5" x14ac:dyDescent="0.35">
      <c r="A472" s="3" t="s">
        <v>1183</v>
      </c>
      <c r="B472" s="5" t="s">
        <v>41</v>
      </c>
      <c r="C472" s="5" t="s">
        <v>543</v>
      </c>
      <c r="D472" s="5" t="s">
        <v>835</v>
      </c>
      <c r="E472" s="7">
        <v>153826</v>
      </c>
      <c r="F472" s="6" t="s">
        <v>2728</v>
      </c>
      <c r="G472" s="6" t="s">
        <v>2353</v>
      </c>
      <c r="H472" s="6" t="s">
        <v>1876</v>
      </c>
      <c r="I472" s="6" t="s">
        <v>1876</v>
      </c>
    </row>
    <row r="473" spans="1:9" ht="93" x14ac:dyDescent="0.35">
      <c r="A473" s="3" t="s">
        <v>1184</v>
      </c>
      <c r="B473" s="5" t="s">
        <v>544</v>
      </c>
      <c r="C473" s="5" t="s">
        <v>545</v>
      </c>
      <c r="D473" s="5" t="s">
        <v>835</v>
      </c>
      <c r="E473" s="7">
        <v>102137</v>
      </c>
      <c r="F473" s="6" t="s">
        <v>2728</v>
      </c>
      <c r="G473" s="6" t="s">
        <v>2136</v>
      </c>
      <c r="H473" s="6" t="s">
        <v>1876</v>
      </c>
      <c r="I473" s="6" t="s">
        <v>1876</v>
      </c>
    </row>
    <row r="474" spans="1:9" ht="15.5" x14ac:dyDescent="0.35">
      <c r="A474" s="3" t="s">
        <v>1652</v>
      </c>
      <c r="B474" s="5" t="s">
        <v>544</v>
      </c>
      <c r="C474" s="5" t="s">
        <v>546</v>
      </c>
      <c r="D474" s="5" t="s">
        <v>835</v>
      </c>
      <c r="E474" s="7">
        <v>44588</v>
      </c>
      <c r="F474" s="6" t="s">
        <v>2016</v>
      </c>
      <c r="G474" s="6" t="s">
        <v>2728</v>
      </c>
      <c r="H474" s="6" t="s">
        <v>2728</v>
      </c>
      <c r="I474" s="6" t="s">
        <v>2728</v>
      </c>
    </row>
    <row r="475" spans="1:9" ht="31" x14ac:dyDescent="0.35">
      <c r="A475" s="3" t="s">
        <v>1185</v>
      </c>
      <c r="B475" s="5" t="s">
        <v>547</v>
      </c>
      <c r="C475" s="5" t="s">
        <v>548</v>
      </c>
      <c r="D475" s="5" t="s">
        <v>835</v>
      </c>
      <c r="E475" s="7">
        <v>115277</v>
      </c>
      <c r="F475" s="6" t="s">
        <v>2050</v>
      </c>
      <c r="G475" s="6" t="s">
        <v>2270</v>
      </c>
      <c r="H475" s="6" t="s">
        <v>1876</v>
      </c>
      <c r="I475" s="6" t="s">
        <v>1876</v>
      </c>
    </row>
    <row r="476" spans="1:9" ht="31" x14ac:dyDescent="0.35">
      <c r="A476" s="3" t="s">
        <v>1186</v>
      </c>
      <c r="B476" s="5" t="s">
        <v>547</v>
      </c>
      <c r="C476" s="5" t="s">
        <v>549</v>
      </c>
      <c r="D476" s="5" t="s">
        <v>835</v>
      </c>
      <c r="E476" s="7">
        <v>70688</v>
      </c>
      <c r="F476" s="6" t="s">
        <v>2728</v>
      </c>
      <c r="G476" s="6" t="s">
        <v>2270</v>
      </c>
      <c r="H476" s="6" t="s">
        <v>1876</v>
      </c>
      <c r="I476" s="6" t="s">
        <v>1876</v>
      </c>
    </row>
    <row r="477" spans="1:9" ht="15.5" x14ac:dyDescent="0.35">
      <c r="A477" s="3" t="s">
        <v>1653</v>
      </c>
      <c r="B477" s="5" t="s">
        <v>1655</v>
      </c>
      <c r="C477" s="5" t="s">
        <v>1654</v>
      </c>
      <c r="D477" s="5" t="s">
        <v>834</v>
      </c>
      <c r="E477" s="7">
        <v>44588</v>
      </c>
      <c r="F477" s="6" t="s">
        <v>2016</v>
      </c>
      <c r="G477" s="6" t="s">
        <v>2728</v>
      </c>
      <c r="H477" s="6" t="s">
        <v>2728</v>
      </c>
      <c r="I477" s="6" t="s">
        <v>2728</v>
      </c>
    </row>
    <row r="478" spans="1:9" ht="31" x14ac:dyDescent="0.35">
      <c r="A478" s="3" t="s">
        <v>1187</v>
      </c>
      <c r="B478" s="5" t="s">
        <v>550</v>
      </c>
      <c r="C478" s="5" t="s">
        <v>551</v>
      </c>
      <c r="D478" s="5" t="s">
        <v>834</v>
      </c>
      <c r="E478" s="7">
        <v>165525</v>
      </c>
      <c r="F478" s="6" t="s">
        <v>1876</v>
      </c>
      <c r="G478" s="6" t="s">
        <v>2728</v>
      </c>
      <c r="H478" s="6" t="s">
        <v>2540</v>
      </c>
      <c r="I478" s="6" t="s">
        <v>2688</v>
      </c>
    </row>
    <row r="479" spans="1:9" ht="31" x14ac:dyDescent="0.35">
      <c r="A479" s="3" t="s">
        <v>1188</v>
      </c>
      <c r="B479" s="5" t="s">
        <v>550</v>
      </c>
      <c r="C479" s="5" t="s">
        <v>552</v>
      </c>
      <c r="D479" s="5" t="s">
        <v>834</v>
      </c>
      <c r="E479" s="7">
        <v>37900</v>
      </c>
      <c r="F479" s="6" t="s">
        <v>1876</v>
      </c>
      <c r="G479" s="6" t="s">
        <v>2728</v>
      </c>
      <c r="H479" s="6" t="s">
        <v>2540</v>
      </c>
      <c r="I479" s="6" t="s">
        <v>2688</v>
      </c>
    </row>
    <row r="480" spans="1:9" ht="31" x14ac:dyDescent="0.35">
      <c r="A480" s="3" t="s">
        <v>1189</v>
      </c>
      <c r="B480" s="5" t="s">
        <v>550</v>
      </c>
      <c r="C480" s="5" t="s">
        <v>553</v>
      </c>
      <c r="D480" s="5" t="s">
        <v>834</v>
      </c>
      <c r="E480" s="7">
        <v>440801</v>
      </c>
      <c r="F480" s="6" t="s">
        <v>1876</v>
      </c>
      <c r="G480" s="6" t="s">
        <v>1876</v>
      </c>
      <c r="H480" s="6" t="s">
        <v>2540</v>
      </c>
      <c r="I480" s="6" t="s">
        <v>2688</v>
      </c>
    </row>
    <row r="481" spans="1:9" ht="108.5" x14ac:dyDescent="0.35">
      <c r="A481" s="3" t="s">
        <v>1190</v>
      </c>
      <c r="B481" s="5" t="s">
        <v>111</v>
      </c>
      <c r="C481" s="5" t="s">
        <v>554</v>
      </c>
      <c r="D481" s="5" t="s">
        <v>835</v>
      </c>
      <c r="E481" s="7">
        <v>379621</v>
      </c>
      <c r="F481" s="6" t="s">
        <v>2099</v>
      </c>
      <c r="G481" s="6" t="s">
        <v>2271</v>
      </c>
      <c r="H481" s="6" t="s">
        <v>1876</v>
      </c>
      <c r="I481" s="6" t="s">
        <v>1876</v>
      </c>
    </row>
    <row r="482" spans="1:9" ht="108.5" x14ac:dyDescent="0.35">
      <c r="A482" s="3" t="s">
        <v>1191</v>
      </c>
      <c r="B482" s="5" t="s">
        <v>111</v>
      </c>
      <c r="C482" s="5" t="s">
        <v>555</v>
      </c>
      <c r="D482" s="5" t="s">
        <v>835</v>
      </c>
      <c r="E482" s="7">
        <v>75023</v>
      </c>
      <c r="F482" s="6" t="s">
        <v>2728</v>
      </c>
      <c r="G482" s="6" t="s">
        <v>2271</v>
      </c>
      <c r="H482" s="6" t="s">
        <v>1876</v>
      </c>
      <c r="I482" s="6" t="s">
        <v>1876</v>
      </c>
    </row>
    <row r="483" spans="1:9" ht="31" x14ac:dyDescent="0.35">
      <c r="A483" s="3" t="s">
        <v>1192</v>
      </c>
      <c r="B483" s="5" t="s">
        <v>111</v>
      </c>
      <c r="C483" s="5" t="s">
        <v>112</v>
      </c>
      <c r="D483" s="5" t="s">
        <v>834</v>
      </c>
      <c r="E483" s="7">
        <v>44588</v>
      </c>
      <c r="F483" s="6" t="s">
        <v>2008</v>
      </c>
      <c r="G483" s="6" t="s">
        <v>2728</v>
      </c>
      <c r="H483" s="6" t="s">
        <v>1876</v>
      </c>
      <c r="I483" s="6" t="s">
        <v>1876</v>
      </c>
    </row>
    <row r="484" spans="1:9" ht="108.5" x14ac:dyDescent="0.35">
      <c r="A484" s="3" t="s">
        <v>1193</v>
      </c>
      <c r="B484" s="5" t="s">
        <v>111</v>
      </c>
      <c r="C484" s="5" t="s">
        <v>111</v>
      </c>
      <c r="D484" s="5" t="s">
        <v>835</v>
      </c>
      <c r="E484" s="7">
        <v>170482</v>
      </c>
      <c r="F484" s="6" t="s">
        <v>2099</v>
      </c>
      <c r="G484" s="6" t="s">
        <v>2272</v>
      </c>
      <c r="H484" s="6" t="s">
        <v>1876</v>
      </c>
      <c r="I484" s="6" t="s">
        <v>1876</v>
      </c>
    </row>
    <row r="485" spans="1:9" ht="108.5" x14ac:dyDescent="0.35">
      <c r="A485" s="3" t="s">
        <v>1194</v>
      </c>
      <c r="B485" s="5" t="s">
        <v>111</v>
      </c>
      <c r="C485" s="5" t="s">
        <v>556</v>
      </c>
      <c r="D485" s="5" t="s">
        <v>835</v>
      </c>
      <c r="E485" s="7">
        <v>245109</v>
      </c>
      <c r="F485" s="6" t="s">
        <v>2728</v>
      </c>
      <c r="G485" s="6" t="s">
        <v>2271</v>
      </c>
      <c r="H485" s="6" t="s">
        <v>1876</v>
      </c>
      <c r="I485" s="6" t="s">
        <v>1876</v>
      </c>
    </row>
    <row r="486" spans="1:9" ht="108.5" x14ac:dyDescent="0.35">
      <c r="A486" s="3" t="s">
        <v>1195</v>
      </c>
      <c r="B486" s="5" t="s">
        <v>111</v>
      </c>
      <c r="C486" s="5" t="s">
        <v>557</v>
      </c>
      <c r="D486" s="5" t="s">
        <v>835</v>
      </c>
      <c r="E486" s="7">
        <v>196806</v>
      </c>
      <c r="F486" s="6" t="s">
        <v>2728</v>
      </c>
      <c r="G486" s="6" t="s">
        <v>2271</v>
      </c>
      <c r="H486" s="6" t="s">
        <v>1876</v>
      </c>
      <c r="I486" s="6" t="s">
        <v>1876</v>
      </c>
    </row>
    <row r="487" spans="1:9" ht="31" x14ac:dyDescent="0.35">
      <c r="A487" s="3" t="s">
        <v>1656</v>
      </c>
      <c r="B487" s="5" t="s">
        <v>111</v>
      </c>
      <c r="C487" s="5" t="s">
        <v>1657</v>
      </c>
      <c r="D487" s="5" t="s">
        <v>835</v>
      </c>
      <c r="E487" s="7">
        <v>44587</v>
      </c>
      <c r="F487" s="6" t="s">
        <v>2099</v>
      </c>
      <c r="G487" s="6" t="s">
        <v>2728</v>
      </c>
      <c r="H487" s="6" t="s">
        <v>2728</v>
      </c>
      <c r="I487" s="6" t="s">
        <v>2728</v>
      </c>
    </row>
    <row r="488" spans="1:9" ht="62" x14ac:dyDescent="0.35">
      <c r="A488" s="3" t="s">
        <v>1196</v>
      </c>
      <c r="B488" s="5" t="s">
        <v>558</v>
      </c>
      <c r="C488" s="5" t="s">
        <v>559</v>
      </c>
      <c r="D488" s="5" t="s">
        <v>834</v>
      </c>
      <c r="E488" s="7">
        <v>83398</v>
      </c>
      <c r="F488" s="6" t="s">
        <v>1876</v>
      </c>
      <c r="G488" s="6" t="s">
        <v>2273</v>
      </c>
      <c r="H488" s="6" t="s">
        <v>1876</v>
      </c>
      <c r="I488" s="6" t="s">
        <v>1876</v>
      </c>
    </row>
    <row r="489" spans="1:9" ht="62" x14ac:dyDescent="0.35">
      <c r="A489" s="3" t="s">
        <v>1197</v>
      </c>
      <c r="B489" s="5" t="s">
        <v>558</v>
      </c>
      <c r="C489" s="5" t="s">
        <v>560</v>
      </c>
      <c r="D489" s="5" t="s">
        <v>835</v>
      </c>
      <c r="E489" s="7">
        <v>192571</v>
      </c>
      <c r="F489" s="6" t="s">
        <v>2728</v>
      </c>
      <c r="G489" s="6" t="s">
        <v>2275</v>
      </c>
      <c r="H489" s="6" t="s">
        <v>1876</v>
      </c>
      <c r="I489" s="6" t="s">
        <v>1876</v>
      </c>
    </row>
    <row r="490" spans="1:9" ht="62" x14ac:dyDescent="0.35">
      <c r="A490" s="3" t="s">
        <v>1198</v>
      </c>
      <c r="B490" s="5" t="s">
        <v>558</v>
      </c>
      <c r="C490" s="5" t="s">
        <v>561</v>
      </c>
      <c r="D490" s="5" t="s">
        <v>835</v>
      </c>
      <c r="E490" s="7">
        <v>70524</v>
      </c>
      <c r="F490" s="6" t="s">
        <v>1876</v>
      </c>
      <c r="G490" s="6" t="s">
        <v>2274</v>
      </c>
      <c r="H490" s="6" t="s">
        <v>2506</v>
      </c>
      <c r="I490" s="6" t="s">
        <v>1876</v>
      </c>
    </row>
    <row r="491" spans="1:9" ht="62" x14ac:dyDescent="0.35">
      <c r="A491" s="3" t="s">
        <v>1199</v>
      </c>
      <c r="B491" s="5" t="s">
        <v>558</v>
      </c>
      <c r="C491" s="5" t="s">
        <v>562</v>
      </c>
      <c r="D491" s="5" t="s">
        <v>835</v>
      </c>
      <c r="E491" s="7">
        <v>127033</v>
      </c>
      <c r="F491" s="6" t="s">
        <v>2728</v>
      </c>
      <c r="G491" s="6" t="s">
        <v>2276</v>
      </c>
      <c r="H491" s="6" t="s">
        <v>1876</v>
      </c>
      <c r="I491" s="6" t="s">
        <v>1876</v>
      </c>
    </row>
    <row r="492" spans="1:9" ht="77.5" x14ac:dyDescent="0.35">
      <c r="A492" s="3" t="s">
        <v>1200</v>
      </c>
      <c r="B492" s="5" t="s">
        <v>558</v>
      </c>
      <c r="C492" s="5" t="s">
        <v>563</v>
      </c>
      <c r="D492" s="5" t="s">
        <v>835</v>
      </c>
      <c r="E492" s="7">
        <v>177808</v>
      </c>
      <c r="F492" s="6" t="s">
        <v>2728</v>
      </c>
      <c r="G492" s="6" t="s">
        <v>2277</v>
      </c>
      <c r="H492" s="6" t="s">
        <v>1876</v>
      </c>
      <c r="I492" s="6" t="s">
        <v>1876</v>
      </c>
    </row>
    <row r="493" spans="1:9" ht="77.5" x14ac:dyDescent="0.35">
      <c r="A493" s="3" t="s">
        <v>1201</v>
      </c>
      <c r="B493" s="5" t="s">
        <v>564</v>
      </c>
      <c r="C493" s="5" t="s">
        <v>565</v>
      </c>
      <c r="D493" s="5" t="s">
        <v>835</v>
      </c>
      <c r="E493" s="7">
        <v>207483</v>
      </c>
      <c r="F493" s="6" t="s">
        <v>1876</v>
      </c>
      <c r="G493" s="6" t="s">
        <v>2416</v>
      </c>
      <c r="H493" s="6" t="s">
        <v>1876</v>
      </c>
      <c r="I493" s="6" t="s">
        <v>1876</v>
      </c>
    </row>
    <row r="494" spans="1:9" ht="124" x14ac:dyDescent="0.35">
      <c r="A494" s="3" t="s">
        <v>1202</v>
      </c>
      <c r="B494" s="5" t="s">
        <v>566</v>
      </c>
      <c r="C494" s="5" t="s">
        <v>567</v>
      </c>
      <c r="D494" s="5" t="s">
        <v>834</v>
      </c>
      <c r="E494" s="7">
        <v>135930</v>
      </c>
      <c r="F494" s="6" t="s">
        <v>1897</v>
      </c>
      <c r="G494" s="6" t="s">
        <v>1876</v>
      </c>
      <c r="H494" s="6" t="s">
        <v>2559</v>
      </c>
      <c r="I494" s="6" t="s">
        <v>2617</v>
      </c>
    </row>
    <row r="495" spans="1:9" ht="124" x14ac:dyDescent="0.35">
      <c r="A495" s="3" t="s">
        <v>1203</v>
      </c>
      <c r="B495" s="5" t="s">
        <v>568</v>
      </c>
      <c r="C495" s="5" t="s">
        <v>569</v>
      </c>
      <c r="D495" s="5" t="s">
        <v>834</v>
      </c>
      <c r="E495" s="7">
        <v>44588</v>
      </c>
      <c r="F495" s="6" t="s">
        <v>2114</v>
      </c>
      <c r="G495" s="6" t="s">
        <v>1876</v>
      </c>
      <c r="H495" s="6" t="s">
        <v>1876</v>
      </c>
      <c r="I495" s="6" t="s">
        <v>1876</v>
      </c>
    </row>
    <row r="496" spans="1:9" ht="77.5" x14ac:dyDescent="0.35">
      <c r="A496" s="3" t="s">
        <v>1204</v>
      </c>
      <c r="B496" s="5" t="s">
        <v>570</v>
      </c>
      <c r="C496" s="5" t="s">
        <v>571</v>
      </c>
      <c r="D496" s="5" t="s">
        <v>834</v>
      </c>
      <c r="E496" s="7">
        <v>177747</v>
      </c>
      <c r="F496" s="6" t="s">
        <v>1883</v>
      </c>
      <c r="G496" s="6" t="s">
        <v>1876</v>
      </c>
      <c r="H496" s="6" t="s">
        <v>2539</v>
      </c>
      <c r="I496" s="6" t="s">
        <v>1876</v>
      </c>
    </row>
    <row r="497" spans="1:9" ht="77.5" x14ac:dyDescent="0.35">
      <c r="A497" s="3" t="s">
        <v>1658</v>
      </c>
      <c r="B497" s="5" t="s">
        <v>570</v>
      </c>
      <c r="C497" s="5" t="s">
        <v>1659</v>
      </c>
      <c r="D497" s="5" t="s">
        <v>835</v>
      </c>
      <c r="E497" s="7">
        <v>44587</v>
      </c>
      <c r="F497" s="6" t="s">
        <v>1884</v>
      </c>
      <c r="G497" s="6" t="s">
        <v>2728</v>
      </c>
      <c r="H497" s="6" t="s">
        <v>2728</v>
      </c>
      <c r="I497" s="6" t="s">
        <v>2728</v>
      </c>
    </row>
    <row r="498" spans="1:9" ht="77.5" x14ac:dyDescent="0.35">
      <c r="A498" s="3" t="s">
        <v>1660</v>
      </c>
      <c r="B498" s="5" t="s">
        <v>570</v>
      </c>
      <c r="C498" s="5" t="s">
        <v>1661</v>
      </c>
      <c r="D498" s="5" t="s">
        <v>835</v>
      </c>
      <c r="E498" s="7">
        <v>44589</v>
      </c>
      <c r="F498" s="6" t="s">
        <v>1885</v>
      </c>
      <c r="G498" s="6" t="s">
        <v>2728</v>
      </c>
      <c r="H498" s="6" t="s">
        <v>2728</v>
      </c>
      <c r="I498" s="6" t="s">
        <v>2728</v>
      </c>
    </row>
    <row r="499" spans="1:9" ht="15.5" x14ac:dyDescent="0.35">
      <c r="A499" s="3" t="s">
        <v>1205</v>
      </c>
      <c r="B499" s="5" t="s">
        <v>572</v>
      </c>
      <c r="C499" s="5" t="s">
        <v>573</v>
      </c>
      <c r="D499" s="5" t="s">
        <v>835</v>
      </c>
      <c r="E499" s="7">
        <v>89175</v>
      </c>
      <c r="F499" s="6" t="s">
        <v>2728</v>
      </c>
      <c r="G499" s="6" t="s">
        <v>2278</v>
      </c>
      <c r="H499" s="6" t="s">
        <v>1876</v>
      </c>
      <c r="I499" s="6" t="s">
        <v>1876</v>
      </c>
    </row>
    <row r="500" spans="1:9" ht="15.5" x14ac:dyDescent="0.35">
      <c r="A500" s="3" t="s">
        <v>1662</v>
      </c>
      <c r="B500" s="5" t="s">
        <v>572</v>
      </c>
      <c r="C500" s="5" t="s">
        <v>1663</v>
      </c>
      <c r="D500" s="5" t="s">
        <v>835</v>
      </c>
      <c r="E500" s="7">
        <v>89175</v>
      </c>
      <c r="F500" s="6" t="s">
        <v>2046</v>
      </c>
      <c r="G500" s="6" t="s">
        <v>2728</v>
      </c>
      <c r="H500" s="6" t="s">
        <v>2728</v>
      </c>
      <c r="I500" s="6" t="s">
        <v>2728</v>
      </c>
    </row>
    <row r="501" spans="1:9" ht="124" x14ac:dyDescent="0.35">
      <c r="A501" s="3" t="s">
        <v>1206</v>
      </c>
      <c r="B501" s="5" t="s">
        <v>574</v>
      </c>
      <c r="C501" s="5" t="s">
        <v>339</v>
      </c>
      <c r="D501" s="5" t="s">
        <v>835</v>
      </c>
      <c r="E501" s="7">
        <v>318309</v>
      </c>
      <c r="F501" s="6" t="s">
        <v>2728</v>
      </c>
      <c r="G501" s="6" t="s">
        <v>2417</v>
      </c>
      <c r="H501" s="6" t="s">
        <v>2417</v>
      </c>
      <c r="I501" s="6" t="s">
        <v>1876</v>
      </c>
    </row>
    <row r="502" spans="1:9" ht="93" x14ac:dyDescent="0.35">
      <c r="A502" s="3" t="s">
        <v>1207</v>
      </c>
      <c r="B502" s="5" t="s">
        <v>574</v>
      </c>
      <c r="C502" s="5" t="s">
        <v>575</v>
      </c>
      <c r="D502" s="5" t="s">
        <v>835</v>
      </c>
      <c r="E502" s="7">
        <v>260487</v>
      </c>
      <c r="F502" s="6" t="s">
        <v>2728</v>
      </c>
      <c r="G502" s="6" t="s">
        <v>2418</v>
      </c>
      <c r="H502" s="6" t="s">
        <v>2418</v>
      </c>
      <c r="I502" s="6" t="s">
        <v>1876</v>
      </c>
    </row>
    <row r="503" spans="1:9" ht="124" x14ac:dyDescent="0.35">
      <c r="A503" s="3" t="s">
        <v>1208</v>
      </c>
      <c r="B503" s="5" t="s">
        <v>574</v>
      </c>
      <c r="C503" s="5" t="s">
        <v>576</v>
      </c>
      <c r="D503" s="5" t="s">
        <v>835</v>
      </c>
      <c r="E503" s="7">
        <v>199398</v>
      </c>
      <c r="F503" s="6" t="s">
        <v>2728</v>
      </c>
      <c r="G503" s="6" t="s">
        <v>2419</v>
      </c>
      <c r="H503" s="6" t="s">
        <v>2419</v>
      </c>
      <c r="I503" s="6" t="s">
        <v>1876</v>
      </c>
    </row>
    <row r="504" spans="1:9" ht="46.5" x14ac:dyDescent="0.35">
      <c r="A504" s="3" t="s">
        <v>1209</v>
      </c>
      <c r="B504" s="5" t="s">
        <v>577</v>
      </c>
      <c r="C504" s="5" t="s">
        <v>578</v>
      </c>
      <c r="D504" s="5" t="s">
        <v>835</v>
      </c>
      <c r="E504" s="7">
        <v>236041</v>
      </c>
      <c r="F504" s="6" t="s">
        <v>1977</v>
      </c>
      <c r="G504" s="6" t="s">
        <v>2728</v>
      </c>
      <c r="H504" s="6" t="s">
        <v>2508</v>
      </c>
      <c r="I504" s="6" t="s">
        <v>1876</v>
      </c>
    </row>
    <row r="505" spans="1:9" ht="62" x14ac:dyDescent="0.35">
      <c r="A505" s="3" t="s">
        <v>1210</v>
      </c>
      <c r="B505" s="5" t="s">
        <v>579</v>
      </c>
      <c r="C505" s="5" t="s">
        <v>580</v>
      </c>
      <c r="D505" s="5" t="s">
        <v>835</v>
      </c>
      <c r="E505" s="7">
        <v>70356</v>
      </c>
      <c r="F505" s="6" t="s">
        <v>2728</v>
      </c>
      <c r="G505" s="6" t="s">
        <v>2279</v>
      </c>
      <c r="H505" s="6" t="s">
        <v>1876</v>
      </c>
      <c r="I505" s="6" t="s">
        <v>1876</v>
      </c>
    </row>
    <row r="506" spans="1:9" ht="15.5" x14ac:dyDescent="0.35">
      <c r="A506" s="3" t="s">
        <v>1664</v>
      </c>
      <c r="B506" s="5" t="s">
        <v>579</v>
      </c>
      <c r="C506" s="5" t="s">
        <v>1853</v>
      </c>
      <c r="D506" s="5" t="s">
        <v>835</v>
      </c>
      <c r="E506" s="7">
        <v>30000</v>
      </c>
      <c r="F506" s="6" t="s">
        <v>1987</v>
      </c>
      <c r="G506" s="6" t="s">
        <v>2728</v>
      </c>
      <c r="H506" s="6" t="s">
        <v>2728</v>
      </c>
      <c r="I506" s="6" t="s">
        <v>2728</v>
      </c>
    </row>
    <row r="507" spans="1:9" ht="62" x14ac:dyDescent="0.35">
      <c r="A507" s="3" t="s">
        <v>1211</v>
      </c>
      <c r="B507" s="5" t="s">
        <v>579</v>
      </c>
      <c r="C507" s="5" t="s">
        <v>1839</v>
      </c>
      <c r="D507" s="5" t="s">
        <v>835</v>
      </c>
      <c r="E507" s="7">
        <v>122237</v>
      </c>
      <c r="F507" s="6" t="s">
        <v>1988</v>
      </c>
      <c r="G507" s="6" t="s">
        <v>2280</v>
      </c>
      <c r="H507" s="6" t="s">
        <v>1876</v>
      </c>
      <c r="I507" s="6" t="s">
        <v>1876</v>
      </c>
    </row>
    <row r="508" spans="1:9" ht="77.5" x14ac:dyDescent="0.35">
      <c r="A508" s="3" t="s">
        <v>1212</v>
      </c>
      <c r="B508" s="5" t="s">
        <v>579</v>
      </c>
      <c r="C508" s="5" t="s">
        <v>1854</v>
      </c>
      <c r="D508" s="5" t="s">
        <v>835</v>
      </c>
      <c r="E508" s="7">
        <v>122238</v>
      </c>
      <c r="F508" s="6" t="s">
        <v>1989</v>
      </c>
      <c r="G508" s="6" t="s">
        <v>2281</v>
      </c>
      <c r="H508" s="6" t="s">
        <v>1876</v>
      </c>
      <c r="I508" s="6" t="s">
        <v>1876</v>
      </c>
    </row>
    <row r="509" spans="1:9" ht="108.5" x14ac:dyDescent="0.35">
      <c r="A509" s="3" t="s">
        <v>1213</v>
      </c>
      <c r="B509" s="5" t="s">
        <v>579</v>
      </c>
      <c r="C509" s="5" t="s">
        <v>1840</v>
      </c>
      <c r="D509" s="5" t="s">
        <v>835</v>
      </c>
      <c r="E509" s="7">
        <v>70357</v>
      </c>
      <c r="F509" s="6" t="s">
        <v>2728</v>
      </c>
      <c r="G509" s="6" t="s">
        <v>2282</v>
      </c>
      <c r="H509" s="6" t="s">
        <v>1876</v>
      </c>
      <c r="I509" s="6" t="s">
        <v>1876</v>
      </c>
    </row>
    <row r="510" spans="1:9" ht="46.5" x14ac:dyDescent="0.35">
      <c r="A510" s="3" t="s">
        <v>1867</v>
      </c>
      <c r="B510" s="5" t="s">
        <v>581</v>
      </c>
      <c r="C510" s="5" t="s">
        <v>1855</v>
      </c>
      <c r="D510" s="5" t="s">
        <v>835</v>
      </c>
      <c r="E510" s="7">
        <v>17049</v>
      </c>
      <c r="F510" s="6" t="s">
        <v>2083</v>
      </c>
      <c r="G510" s="6" t="s">
        <v>2728</v>
      </c>
      <c r="H510" s="6" t="s">
        <v>2728</v>
      </c>
      <c r="I510" s="6" t="s">
        <v>2728</v>
      </c>
    </row>
    <row r="511" spans="1:9" ht="62" x14ac:dyDescent="0.35">
      <c r="A511" s="3" t="s">
        <v>1214</v>
      </c>
      <c r="B511" s="5" t="s">
        <v>581</v>
      </c>
      <c r="C511" s="5" t="s">
        <v>582</v>
      </c>
      <c r="D511" s="5" t="s">
        <v>835</v>
      </c>
      <c r="E511" s="7">
        <v>323911</v>
      </c>
      <c r="F511" s="6" t="s">
        <v>2082</v>
      </c>
      <c r="G511" s="6" t="s">
        <v>2082</v>
      </c>
      <c r="H511" s="6" t="s">
        <v>1876</v>
      </c>
      <c r="I511" s="6" t="s">
        <v>1876</v>
      </c>
    </row>
    <row r="512" spans="1:9" ht="124" x14ac:dyDescent="0.35">
      <c r="A512" s="3" t="s">
        <v>1215</v>
      </c>
      <c r="B512" s="5" t="s">
        <v>66</v>
      </c>
      <c r="C512" s="5" t="s">
        <v>87</v>
      </c>
      <c r="D512" s="5" t="s">
        <v>835</v>
      </c>
      <c r="E512" s="7">
        <v>304948</v>
      </c>
      <c r="F512" s="6" t="s">
        <v>2091</v>
      </c>
      <c r="G512" s="6" t="s">
        <v>2091</v>
      </c>
      <c r="H512" s="6" t="s">
        <v>2499</v>
      </c>
      <c r="I512" s="6" t="s">
        <v>2499</v>
      </c>
    </row>
    <row r="513" spans="1:9" ht="62" x14ac:dyDescent="0.35">
      <c r="A513" s="3" t="s">
        <v>1665</v>
      </c>
      <c r="B513" s="5" t="s">
        <v>66</v>
      </c>
      <c r="C513" s="5" t="s">
        <v>1666</v>
      </c>
      <c r="D513" s="5" t="s">
        <v>835</v>
      </c>
      <c r="E513" s="7">
        <v>44588</v>
      </c>
      <c r="F513" s="6" t="s">
        <v>2015</v>
      </c>
      <c r="G513" s="6" t="s">
        <v>2728</v>
      </c>
      <c r="H513" s="6" t="s">
        <v>2728</v>
      </c>
      <c r="I513" s="6" t="s">
        <v>2728</v>
      </c>
    </row>
    <row r="514" spans="1:9" ht="31" x14ac:dyDescent="0.35">
      <c r="A514" s="3" t="s">
        <v>1216</v>
      </c>
      <c r="B514" s="5" t="s">
        <v>66</v>
      </c>
      <c r="C514" s="5" t="s">
        <v>583</v>
      </c>
      <c r="D514" s="5" t="s">
        <v>835</v>
      </c>
      <c r="E514" s="7">
        <v>18880</v>
      </c>
      <c r="F514" s="6" t="s">
        <v>2728</v>
      </c>
      <c r="G514" s="6" t="s">
        <v>1903</v>
      </c>
      <c r="H514" s="6" t="s">
        <v>1876</v>
      </c>
      <c r="I514" s="6" t="s">
        <v>1876</v>
      </c>
    </row>
    <row r="515" spans="1:9" ht="31" x14ac:dyDescent="0.35">
      <c r="A515" s="3" t="s">
        <v>1217</v>
      </c>
      <c r="B515" s="5" t="s">
        <v>66</v>
      </c>
      <c r="C515" s="5" t="s">
        <v>96</v>
      </c>
      <c r="D515" s="5" t="s">
        <v>834</v>
      </c>
      <c r="E515" s="7">
        <v>347826</v>
      </c>
      <c r="F515" s="6" t="s">
        <v>1903</v>
      </c>
      <c r="G515" s="6" t="s">
        <v>1922</v>
      </c>
      <c r="H515" s="6" t="s">
        <v>2504</v>
      </c>
      <c r="I515" s="6" t="s">
        <v>1876</v>
      </c>
    </row>
    <row r="516" spans="1:9" ht="31" x14ac:dyDescent="0.35">
      <c r="A516" s="3" t="s">
        <v>1218</v>
      </c>
      <c r="B516" s="5" t="s">
        <v>66</v>
      </c>
      <c r="C516" s="5" t="s">
        <v>584</v>
      </c>
      <c r="D516" s="5" t="s">
        <v>835</v>
      </c>
      <c r="E516" s="7">
        <v>10280</v>
      </c>
      <c r="F516" s="6" t="s">
        <v>2728</v>
      </c>
      <c r="G516" s="6" t="s">
        <v>1903</v>
      </c>
      <c r="H516" s="6" t="s">
        <v>1876</v>
      </c>
      <c r="I516" s="6" t="s">
        <v>1876</v>
      </c>
    </row>
    <row r="517" spans="1:9" ht="31" x14ac:dyDescent="0.35">
      <c r="A517" s="3" t="s">
        <v>1219</v>
      </c>
      <c r="B517" s="5" t="s">
        <v>66</v>
      </c>
      <c r="C517" s="5" t="s">
        <v>585</v>
      </c>
      <c r="D517" s="5" t="s">
        <v>835</v>
      </c>
      <c r="E517" s="7">
        <v>22000</v>
      </c>
      <c r="F517" s="6" t="s">
        <v>2728</v>
      </c>
      <c r="G517" s="6" t="s">
        <v>1903</v>
      </c>
      <c r="H517" s="6" t="s">
        <v>1876</v>
      </c>
      <c r="I517" s="6" t="s">
        <v>1876</v>
      </c>
    </row>
    <row r="518" spans="1:9" ht="31" x14ac:dyDescent="0.35">
      <c r="A518" s="3" t="s">
        <v>1220</v>
      </c>
      <c r="B518" s="5" t="s">
        <v>66</v>
      </c>
      <c r="C518" s="5" t="s">
        <v>586</v>
      </c>
      <c r="D518" s="5" t="s">
        <v>835</v>
      </c>
      <c r="E518" s="7">
        <v>17120</v>
      </c>
      <c r="F518" s="6" t="s">
        <v>2728</v>
      </c>
      <c r="G518" s="6" t="s">
        <v>1903</v>
      </c>
      <c r="H518" s="6" t="s">
        <v>1876</v>
      </c>
      <c r="I518" s="6" t="s">
        <v>1876</v>
      </c>
    </row>
    <row r="519" spans="1:9" ht="31" x14ac:dyDescent="0.35">
      <c r="A519" s="3" t="s">
        <v>1221</v>
      </c>
      <c r="B519" s="5" t="s">
        <v>66</v>
      </c>
      <c r="C519" s="5" t="s">
        <v>587</v>
      </c>
      <c r="D519" s="5" t="s">
        <v>835</v>
      </c>
      <c r="E519" s="7">
        <v>24920</v>
      </c>
      <c r="F519" s="6" t="s">
        <v>2728</v>
      </c>
      <c r="G519" s="6" t="s">
        <v>1903</v>
      </c>
      <c r="H519" s="6" t="s">
        <v>1876</v>
      </c>
      <c r="I519" s="6" t="s">
        <v>1876</v>
      </c>
    </row>
    <row r="520" spans="1:9" ht="31" x14ac:dyDescent="0.35">
      <c r="A520" s="3" t="s">
        <v>1222</v>
      </c>
      <c r="B520" s="5" t="s">
        <v>66</v>
      </c>
      <c r="C520" s="5" t="s">
        <v>588</v>
      </c>
      <c r="D520" s="5" t="s">
        <v>835</v>
      </c>
      <c r="E520" s="7">
        <v>25840</v>
      </c>
      <c r="F520" s="6" t="s">
        <v>2728</v>
      </c>
      <c r="G520" s="6" t="s">
        <v>1903</v>
      </c>
      <c r="H520" s="6" t="s">
        <v>1876</v>
      </c>
      <c r="I520" s="6" t="s">
        <v>1876</v>
      </c>
    </row>
    <row r="521" spans="1:9" ht="31" x14ac:dyDescent="0.35">
      <c r="A521" s="3" t="s">
        <v>1223</v>
      </c>
      <c r="B521" s="5" t="s">
        <v>66</v>
      </c>
      <c r="C521" s="5" t="s">
        <v>589</v>
      </c>
      <c r="D521" s="5" t="s">
        <v>835</v>
      </c>
      <c r="E521" s="7">
        <v>14760</v>
      </c>
      <c r="F521" s="6" t="s">
        <v>2728</v>
      </c>
      <c r="G521" s="6" t="s">
        <v>1903</v>
      </c>
      <c r="H521" s="6" t="s">
        <v>1876</v>
      </c>
      <c r="I521" s="6" t="s">
        <v>1876</v>
      </c>
    </row>
    <row r="522" spans="1:9" ht="108.5" x14ac:dyDescent="0.35">
      <c r="A522" s="3" t="s">
        <v>1224</v>
      </c>
      <c r="B522" s="5" t="s">
        <v>590</v>
      </c>
      <c r="C522" s="5" t="s">
        <v>591</v>
      </c>
      <c r="D522" s="5" t="s">
        <v>835</v>
      </c>
      <c r="E522" s="7">
        <v>248105</v>
      </c>
      <c r="F522" s="6" t="s">
        <v>2728</v>
      </c>
      <c r="G522" s="6" t="s">
        <v>2284</v>
      </c>
      <c r="H522" s="6" t="s">
        <v>1876</v>
      </c>
      <c r="I522" s="6" t="s">
        <v>1876</v>
      </c>
    </row>
    <row r="523" spans="1:9" ht="108.5" x14ac:dyDescent="0.35">
      <c r="A523" s="3" t="s">
        <v>1225</v>
      </c>
      <c r="B523" s="5" t="s">
        <v>590</v>
      </c>
      <c r="C523" s="5" t="s">
        <v>592</v>
      </c>
      <c r="D523" s="5" t="s">
        <v>835</v>
      </c>
      <c r="E523" s="7">
        <v>178701</v>
      </c>
      <c r="F523" s="6" t="s">
        <v>1876</v>
      </c>
      <c r="G523" s="6" t="s">
        <v>2283</v>
      </c>
      <c r="H523" s="6" t="s">
        <v>1876</v>
      </c>
      <c r="I523" s="6" t="s">
        <v>1876</v>
      </c>
    </row>
    <row r="524" spans="1:9" ht="108.5" x14ac:dyDescent="0.35">
      <c r="A524" s="3" t="s">
        <v>1226</v>
      </c>
      <c r="B524" s="5" t="s">
        <v>590</v>
      </c>
      <c r="C524" s="5" t="s">
        <v>541</v>
      </c>
      <c r="D524" s="5" t="s">
        <v>835</v>
      </c>
      <c r="E524" s="7">
        <v>191544</v>
      </c>
      <c r="F524" s="6" t="s">
        <v>1876</v>
      </c>
      <c r="G524" s="6" t="s">
        <v>2284</v>
      </c>
      <c r="H524" s="6" t="s">
        <v>1876</v>
      </c>
      <c r="I524" s="6" t="s">
        <v>1876</v>
      </c>
    </row>
    <row r="525" spans="1:9" ht="108.5" x14ac:dyDescent="0.35">
      <c r="A525" s="3" t="s">
        <v>1227</v>
      </c>
      <c r="B525" s="5" t="s">
        <v>590</v>
      </c>
      <c r="C525" s="5" t="s">
        <v>593</v>
      </c>
      <c r="D525" s="5" t="s">
        <v>835</v>
      </c>
      <c r="E525" s="7">
        <v>197555</v>
      </c>
      <c r="F525" s="6" t="s">
        <v>1876</v>
      </c>
      <c r="G525" s="6" t="s">
        <v>2284</v>
      </c>
      <c r="H525" s="6" t="s">
        <v>1876</v>
      </c>
      <c r="I525" s="6" t="s">
        <v>1876</v>
      </c>
    </row>
    <row r="526" spans="1:9" ht="108.5" x14ac:dyDescent="0.35">
      <c r="A526" s="3" t="s">
        <v>1228</v>
      </c>
      <c r="B526" s="5" t="s">
        <v>590</v>
      </c>
      <c r="C526" s="5" t="s">
        <v>594</v>
      </c>
      <c r="D526" s="5" t="s">
        <v>835</v>
      </c>
      <c r="E526" s="7">
        <v>179794</v>
      </c>
      <c r="F526" s="6" t="s">
        <v>2728</v>
      </c>
      <c r="G526" s="6" t="s">
        <v>2284</v>
      </c>
      <c r="H526" s="6" t="s">
        <v>1876</v>
      </c>
      <c r="I526" s="6" t="s">
        <v>1876</v>
      </c>
    </row>
    <row r="527" spans="1:9" ht="108.5" x14ac:dyDescent="0.35">
      <c r="A527" s="3" t="s">
        <v>1229</v>
      </c>
      <c r="B527" s="5" t="s">
        <v>590</v>
      </c>
      <c r="C527" s="5" t="s">
        <v>595</v>
      </c>
      <c r="D527" s="5" t="s">
        <v>835</v>
      </c>
      <c r="E527" s="7">
        <v>198102</v>
      </c>
      <c r="F527" s="6" t="s">
        <v>1876</v>
      </c>
      <c r="G527" s="6" t="s">
        <v>2284</v>
      </c>
      <c r="H527" s="6" t="s">
        <v>1876</v>
      </c>
      <c r="I527" s="6" t="s">
        <v>1876</v>
      </c>
    </row>
    <row r="528" spans="1:9" ht="46.5" x14ac:dyDescent="0.35">
      <c r="A528" s="3" t="s">
        <v>1230</v>
      </c>
      <c r="B528" s="5" t="s">
        <v>596</v>
      </c>
      <c r="C528" s="5" t="s">
        <v>597</v>
      </c>
      <c r="D528" s="5" t="s">
        <v>834</v>
      </c>
      <c r="E528" s="7">
        <v>120</v>
      </c>
      <c r="F528" s="6" t="s">
        <v>1876</v>
      </c>
      <c r="G528" s="6" t="s">
        <v>2285</v>
      </c>
      <c r="H528" s="6" t="s">
        <v>1876</v>
      </c>
      <c r="I528" s="6" t="s">
        <v>1876</v>
      </c>
    </row>
    <row r="529" spans="1:9" ht="46.5" x14ac:dyDescent="0.35">
      <c r="A529" s="3" t="s">
        <v>1231</v>
      </c>
      <c r="B529" s="5" t="s">
        <v>596</v>
      </c>
      <c r="C529" s="5" t="s">
        <v>598</v>
      </c>
      <c r="D529" s="5" t="s">
        <v>835</v>
      </c>
      <c r="E529" s="7">
        <v>9612</v>
      </c>
      <c r="F529" s="6" t="s">
        <v>2728</v>
      </c>
      <c r="G529" s="6" t="s">
        <v>2285</v>
      </c>
      <c r="H529" s="6" t="s">
        <v>1876</v>
      </c>
      <c r="I529" s="6" t="s">
        <v>1876</v>
      </c>
    </row>
    <row r="530" spans="1:9" ht="124" x14ac:dyDescent="0.35">
      <c r="A530" s="3" t="s">
        <v>1232</v>
      </c>
      <c r="B530" s="5" t="s">
        <v>596</v>
      </c>
      <c r="C530" s="5" t="s">
        <v>599</v>
      </c>
      <c r="D530" s="5" t="s">
        <v>835</v>
      </c>
      <c r="E530" s="7">
        <v>189906</v>
      </c>
      <c r="F530" s="6" t="s">
        <v>1876</v>
      </c>
      <c r="G530" s="6" t="s">
        <v>2285</v>
      </c>
      <c r="H530" s="6" t="s">
        <v>1876</v>
      </c>
      <c r="I530" s="6" t="s">
        <v>2700</v>
      </c>
    </row>
    <row r="531" spans="1:9" ht="93" x14ac:dyDescent="0.35">
      <c r="A531" s="3" t="s">
        <v>1667</v>
      </c>
      <c r="B531" s="5" t="s">
        <v>1669</v>
      </c>
      <c r="C531" s="5" t="s">
        <v>1668</v>
      </c>
      <c r="D531" s="5" t="s">
        <v>834</v>
      </c>
      <c r="E531" s="7">
        <v>44588</v>
      </c>
      <c r="F531" s="6" t="s">
        <v>1999</v>
      </c>
      <c r="G531" s="6" t="s">
        <v>2728</v>
      </c>
      <c r="H531" s="6" t="s">
        <v>2728</v>
      </c>
      <c r="I531" s="6" t="s">
        <v>2728</v>
      </c>
    </row>
    <row r="532" spans="1:9" ht="108.5" x14ac:dyDescent="0.35">
      <c r="A532" s="3" t="s">
        <v>1670</v>
      </c>
      <c r="B532" s="5" t="s">
        <v>1669</v>
      </c>
      <c r="C532" s="5" t="s">
        <v>1671</v>
      </c>
      <c r="D532" s="5" t="s">
        <v>835</v>
      </c>
      <c r="E532" s="7">
        <v>44587</v>
      </c>
      <c r="F532" s="6" t="s">
        <v>2001</v>
      </c>
      <c r="G532" s="6" t="s">
        <v>2728</v>
      </c>
      <c r="H532" s="6" t="s">
        <v>2728</v>
      </c>
      <c r="I532" s="6" t="s">
        <v>2728</v>
      </c>
    </row>
    <row r="533" spans="1:9" ht="124" x14ac:dyDescent="0.35">
      <c r="A533" s="3" t="s">
        <v>1672</v>
      </c>
      <c r="B533" s="5" t="s">
        <v>1669</v>
      </c>
      <c r="C533" s="5" t="s">
        <v>1673</v>
      </c>
      <c r="D533" s="5" t="s">
        <v>834</v>
      </c>
      <c r="E533" s="7">
        <v>44588</v>
      </c>
      <c r="F533" s="6" t="s">
        <v>2000</v>
      </c>
      <c r="G533" s="6" t="s">
        <v>2728</v>
      </c>
      <c r="H533" s="6" t="s">
        <v>2728</v>
      </c>
      <c r="I533" s="6" t="s">
        <v>2728</v>
      </c>
    </row>
    <row r="534" spans="1:9" ht="93" x14ac:dyDescent="0.35">
      <c r="A534" s="3" t="s">
        <v>1674</v>
      </c>
      <c r="B534" s="5" t="s">
        <v>600</v>
      </c>
      <c r="C534" s="5" t="s">
        <v>1675</v>
      </c>
      <c r="D534" s="5" t="s">
        <v>835</v>
      </c>
      <c r="E534" s="7">
        <v>44588</v>
      </c>
      <c r="F534" s="6" t="s">
        <v>2013</v>
      </c>
      <c r="G534" s="6" t="s">
        <v>2728</v>
      </c>
      <c r="H534" s="6" t="s">
        <v>2728</v>
      </c>
      <c r="I534" s="6" t="s">
        <v>2728</v>
      </c>
    </row>
    <row r="535" spans="1:9" ht="77.5" x14ac:dyDescent="0.35">
      <c r="A535" s="3" t="s">
        <v>1233</v>
      </c>
      <c r="B535" s="5" t="s">
        <v>600</v>
      </c>
      <c r="C535" s="5" t="s">
        <v>601</v>
      </c>
      <c r="D535" s="5" t="s">
        <v>835</v>
      </c>
      <c r="E535" s="7">
        <v>90216</v>
      </c>
      <c r="F535" s="6" t="s">
        <v>2728</v>
      </c>
      <c r="G535" s="6" t="s">
        <v>2446</v>
      </c>
      <c r="H535" s="6" t="s">
        <v>1876</v>
      </c>
      <c r="I535" s="6" t="s">
        <v>1876</v>
      </c>
    </row>
    <row r="536" spans="1:9" ht="77.5" x14ac:dyDescent="0.35">
      <c r="A536" s="3" t="s">
        <v>1234</v>
      </c>
      <c r="B536" s="5" t="s">
        <v>602</v>
      </c>
      <c r="C536" s="5" t="s">
        <v>603</v>
      </c>
      <c r="D536" s="5" t="s">
        <v>835</v>
      </c>
      <c r="E536" s="7">
        <v>80976</v>
      </c>
      <c r="F536" s="6" t="s">
        <v>1876</v>
      </c>
      <c r="G536" s="6" t="s">
        <v>1876</v>
      </c>
      <c r="H536" s="6" t="s">
        <v>2455</v>
      </c>
      <c r="I536" s="6" t="s">
        <v>1876</v>
      </c>
    </row>
    <row r="537" spans="1:9" ht="108.5" x14ac:dyDescent="0.35">
      <c r="A537" s="3" t="s">
        <v>1235</v>
      </c>
      <c r="B537" s="5" t="s">
        <v>107</v>
      </c>
      <c r="C537" s="5" t="s">
        <v>108</v>
      </c>
      <c r="D537" s="5" t="s">
        <v>834</v>
      </c>
      <c r="E537" s="7">
        <v>51871</v>
      </c>
      <c r="F537" s="6" t="s">
        <v>2728</v>
      </c>
      <c r="G537" s="6" t="s">
        <v>2448</v>
      </c>
      <c r="H537" s="6" t="s">
        <v>1876</v>
      </c>
      <c r="I537" s="6" t="s">
        <v>1876</v>
      </c>
    </row>
    <row r="538" spans="1:9" ht="108.5" x14ac:dyDescent="0.35">
      <c r="A538" s="3" t="s">
        <v>1676</v>
      </c>
      <c r="B538" s="5" t="s">
        <v>107</v>
      </c>
      <c r="C538" s="5" t="s">
        <v>1677</v>
      </c>
      <c r="D538" s="5" t="s">
        <v>834</v>
      </c>
      <c r="E538" s="7">
        <v>44588</v>
      </c>
      <c r="F538" s="6" t="s">
        <v>2028</v>
      </c>
      <c r="G538" s="6" t="s">
        <v>2728</v>
      </c>
      <c r="H538" s="6" t="s">
        <v>2728</v>
      </c>
      <c r="I538" s="6" t="s">
        <v>2728</v>
      </c>
    </row>
    <row r="539" spans="1:9" ht="15.5" x14ac:dyDescent="0.35">
      <c r="A539" s="3" t="s">
        <v>1678</v>
      </c>
      <c r="B539" s="5" t="s">
        <v>107</v>
      </c>
      <c r="C539" s="5" t="s">
        <v>1679</v>
      </c>
      <c r="D539" s="5" t="s">
        <v>835</v>
      </c>
      <c r="E539" s="7">
        <v>210000</v>
      </c>
      <c r="F539" s="6" t="s">
        <v>1957</v>
      </c>
      <c r="G539" s="6" t="s">
        <v>2728</v>
      </c>
      <c r="H539" s="6" t="s">
        <v>2728</v>
      </c>
      <c r="I539" s="6" t="s">
        <v>2728</v>
      </c>
    </row>
    <row r="540" spans="1:9" ht="62" x14ac:dyDescent="0.35">
      <c r="A540" s="3" t="s">
        <v>1236</v>
      </c>
      <c r="B540" s="5" t="s">
        <v>107</v>
      </c>
      <c r="C540" s="5" t="s">
        <v>604</v>
      </c>
      <c r="D540" s="5" t="s">
        <v>835</v>
      </c>
      <c r="E540" s="7">
        <v>195665</v>
      </c>
      <c r="F540" s="6" t="s">
        <v>2728</v>
      </c>
      <c r="G540" s="6" t="s">
        <v>2333</v>
      </c>
      <c r="H540" s="6" t="s">
        <v>1876</v>
      </c>
      <c r="I540" s="6" t="s">
        <v>1876</v>
      </c>
    </row>
    <row r="541" spans="1:9" ht="31" x14ac:dyDescent="0.35">
      <c r="A541" s="3" t="s">
        <v>1680</v>
      </c>
      <c r="B541" s="5" t="s">
        <v>107</v>
      </c>
      <c r="C541" s="5" t="s">
        <v>1681</v>
      </c>
      <c r="D541" s="5" t="s">
        <v>835</v>
      </c>
      <c r="E541" s="7">
        <v>100000</v>
      </c>
      <c r="F541" s="6" t="s">
        <v>1958</v>
      </c>
      <c r="G541" s="6" t="s">
        <v>2728</v>
      </c>
      <c r="H541" s="6" t="s">
        <v>2728</v>
      </c>
      <c r="I541" s="6" t="s">
        <v>2728</v>
      </c>
    </row>
    <row r="542" spans="1:9" ht="62" x14ac:dyDescent="0.35">
      <c r="A542" s="3" t="s">
        <v>1682</v>
      </c>
      <c r="B542" s="5" t="s">
        <v>605</v>
      </c>
      <c r="C542" s="5" t="s">
        <v>1683</v>
      </c>
      <c r="D542" s="5" t="s">
        <v>834</v>
      </c>
      <c r="E542" s="7">
        <v>44588</v>
      </c>
      <c r="F542" s="6" t="s">
        <v>2049</v>
      </c>
      <c r="G542" s="6" t="s">
        <v>2728</v>
      </c>
      <c r="H542" s="6" t="s">
        <v>2728</v>
      </c>
      <c r="I542" s="6" t="s">
        <v>2728</v>
      </c>
    </row>
    <row r="543" spans="1:9" ht="46.5" x14ac:dyDescent="0.35">
      <c r="A543" s="3" t="s">
        <v>1237</v>
      </c>
      <c r="B543" s="5" t="s">
        <v>605</v>
      </c>
      <c r="C543" s="5" t="s">
        <v>606</v>
      </c>
      <c r="D543" s="5" t="s">
        <v>835</v>
      </c>
      <c r="E543" s="7">
        <v>316228</v>
      </c>
      <c r="F543" s="6" t="s">
        <v>1951</v>
      </c>
      <c r="G543" s="6" t="s">
        <v>1951</v>
      </c>
      <c r="H543" s="6" t="s">
        <v>1951</v>
      </c>
      <c r="I543" s="6" t="s">
        <v>1876</v>
      </c>
    </row>
    <row r="544" spans="1:9" ht="124" x14ac:dyDescent="0.35">
      <c r="A544" s="3" t="s">
        <v>1238</v>
      </c>
      <c r="B544" s="5" t="s">
        <v>607</v>
      </c>
      <c r="C544" s="5" t="s">
        <v>608</v>
      </c>
      <c r="D544" s="5" t="s">
        <v>835</v>
      </c>
      <c r="E544" s="7">
        <v>159701</v>
      </c>
      <c r="F544" s="6" t="s">
        <v>2728</v>
      </c>
      <c r="G544" s="6" t="s">
        <v>1876</v>
      </c>
      <c r="H544" s="6" t="s">
        <v>2542</v>
      </c>
      <c r="I544" s="6" t="s">
        <v>1876</v>
      </c>
    </row>
    <row r="545" spans="1:9" ht="124" x14ac:dyDescent="0.35">
      <c r="A545" s="3" t="s">
        <v>1239</v>
      </c>
      <c r="B545" s="5" t="s">
        <v>609</v>
      </c>
      <c r="C545" s="5" t="s">
        <v>610</v>
      </c>
      <c r="D545" s="5" t="s">
        <v>835</v>
      </c>
      <c r="E545" s="7">
        <v>38892</v>
      </c>
      <c r="F545" s="6" t="s">
        <v>2728</v>
      </c>
      <c r="G545" s="6" t="s">
        <v>2334</v>
      </c>
      <c r="H545" s="6" t="s">
        <v>1876</v>
      </c>
      <c r="I545" s="6" t="s">
        <v>1876</v>
      </c>
    </row>
    <row r="546" spans="1:9" ht="93" x14ac:dyDescent="0.35">
      <c r="A546" s="3" t="s">
        <v>1240</v>
      </c>
      <c r="B546" s="5" t="s">
        <v>609</v>
      </c>
      <c r="C546" s="5" t="s">
        <v>611</v>
      </c>
      <c r="D546" s="5" t="s">
        <v>834</v>
      </c>
      <c r="E546" s="7">
        <v>83480</v>
      </c>
      <c r="F546" s="6" t="s">
        <v>1888</v>
      </c>
      <c r="G546" s="6" t="s">
        <v>1888</v>
      </c>
      <c r="H546" s="6" t="s">
        <v>1876</v>
      </c>
      <c r="I546" s="6" t="s">
        <v>1876</v>
      </c>
    </row>
    <row r="547" spans="1:9" ht="124" x14ac:dyDescent="0.35">
      <c r="A547" s="3" t="s">
        <v>1684</v>
      </c>
      <c r="B547" s="5" t="s">
        <v>609</v>
      </c>
      <c r="C547" s="5" t="s">
        <v>1685</v>
      </c>
      <c r="D547" s="5" t="s">
        <v>835</v>
      </c>
      <c r="E547" s="7">
        <v>44588</v>
      </c>
      <c r="F547" s="6" t="s">
        <v>1887</v>
      </c>
      <c r="G547" s="6" t="s">
        <v>2728</v>
      </c>
      <c r="H547" s="6" t="s">
        <v>2728</v>
      </c>
      <c r="I547" s="6" t="s">
        <v>2728</v>
      </c>
    </row>
    <row r="548" spans="1:9" ht="124" x14ac:dyDescent="0.35">
      <c r="A548" s="3" t="s">
        <v>1686</v>
      </c>
      <c r="B548" s="5" t="s">
        <v>609</v>
      </c>
      <c r="C548" s="5" t="s">
        <v>1687</v>
      </c>
      <c r="D548" s="5" t="s">
        <v>835</v>
      </c>
      <c r="E548" s="7">
        <v>44587</v>
      </c>
      <c r="F548" s="6" t="s">
        <v>1887</v>
      </c>
      <c r="G548" s="6" t="s">
        <v>2728</v>
      </c>
      <c r="H548" s="6" t="s">
        <v>2728</v>
      </c>
      <c r="I548" s="6" t="s">
        <v>2728</v>
      </c>
    </row>
    <row r="549" spans="1:9" ht="124" x14ac:dyDescent="0.35">
      <c r="A549" s="3" t="s">
        <v>1688</v>
      </c>
      <c r="B549" s="5" t="s">
        <v>609</v>
      </c>
      <c r="C549" s="5" t="s">
        <v>612</v>
      </c>
      <c r="D549" s="5" t="s">
        <v>835</v>
      </c>
      <c r="E549" s="7">
        <v>44588</v>
      </c>
      <c r="F549" s="6" t="s">
        <v>1887</v>
      </c>
      <c r="G549" s="6" t="s">
        <v>2728</v>
      </c>
      <c r="H549" s="6" t="s">
        <v>2728</v>
      </c>
      <c r="I549" s="6" t="s">
        <v>2728</v>
      </c>
    </row>
    <row r="550" spans="1:9" ht="124" x14ac:dyDescent="0.35">
      <c r="A550" s="3" t="s">
        <v>1846</v>
      </c>
      <c r="B550" s="5" t="s">
        <v>613</v>
      </c>
      <c r="C550" s="5" t="s">
        <v>15</v>
      </c>
      <c r="D550" s="5" t="s">
        <v>834</v>
      </c>
      <c r="E550" s="7">
        <v>44588</v>
      </c>
      <c r="F550" s="6" t="s">
        <v>1983</v>
      </c>
      <c r="G550" s="6" t="s">
        <v>2728</v>
      </c>
      <c r="H550" s="6" t="s">
        <v>2728</v>
      </c>
      <c r="I550" s="6" t="s">
        <v>2728</v>
      </c>
    </row>
    <row r="551" spans="1:9" ht="77.5" x14ac:dyDescent="0.35">
      <c r="A551" s="3" t="s">
        <v>1241</v>
      </c>
      <c r="B551" s="5" t="s">
        <v>614</v>
      </c>
      <c r="C551" s="5" t="s">
        <v>615</v>
      </c>
      <c r="D551" s="5" t="s">
        <v>835</v>
      </c>
      <c r="E551" s="7">
        <v>96459</v>
      </c>
      <c r="F551" s="6" t="s">
        <v>2110</v>
      </c>
      <c r="G551" s="6" t="s">
        <v>2420</v>
      </c>
      <c r="H551" s="6" t="s">
        <v>1876</v>
      </c>
      <c r="I551" s="6" t="s">
        <v>1876</v>
      </c>
    </row>
    <row r="552" spans="1:9" ht="31" x14ac:dyDescent="0.35">
      <c r="A552" s="3" t="s">
        <v>1689</v>
      </c>
      <c r="B552" s="5" t="s">
        <v>616</v>
      </c>
      <c r="C552" s="5" t="s">
        <v>1690</v>
      </c>
      <c r="D552" s="5" t="s">
        <v>835</v>
      </c>
      <c r="E552" s="7">
        <v>44588</v>
      </c>
      <c r="F552" s="6" t="s">
        <v>1981</v>
      </c>
      <c r="G552" s="6" t="s">
        <v>2728</v>
      </c>
      <c r="H552" s="6" t="s">
        <v>2728</v>
      </c>
      <c r="I552" s="6" t="s">
        <v>2728</v>
      </c>
    </row>
    <row r="553" spans="1:9" ht="124" x14ac:dyDescent="0.35">
      <c r="A553" s="3" t="s">
        <v>1691</v>
      </c>
      <c r="B553" s="5" t="s">
        <v>617</v>
      </c>
      <c r="C553" s="5" t="s">
        <v>1692</v>
      </c>
      <c r="D553" s="5" t="s">
        <v>834</v>
      </c>
      <c r="E553" s="7">
        <v>44588</v>
      </c>
      <c r="F553" s="6" t="s">
        <v>1983</v>
      </c>
      <c r="G553" s="6" t="s">
        <v>2728</v>
      </c>
      <c r="H553" s="6" t="s">
        <v>2728</v>
      </c>
      <c r="I553" s="6" t="s">
        <v>2728</v>
      </c>
    </row>
    <row r="554" spans="1:9" ht="108.5" x14ac:dyDescent="0.35">
      <c r="A554" s="3" t="s">
        <v>1242</v>
      </c>
      <c r="B554" s="5" t="s">
        <v>617</v>
      </c>
      <c r="C554" s="5" t="s">
        <v>148</v>
      </c>
      <c r="D554" s="5" t="s">
        <v>834</v>
      </c>
      <c r="E554" s="7">
        <v>197053</v>
      </c>
      <c r="F554" s="6" t="s">
        <v>1882</v>
      </c>
      <c r="G554" s="6" t="s">
        <v>1876</v>
      </c>
      <c r="H554" s="6" t="s">
        <v>2460</v>
      </c>
      <c r="I554" s="6" t="s">
        <v>2621</v>
      </c>
    </row>
    <row r="555" spans="1:9" ht="31" x14ac:dyDescent="0.35">
      <c r="A555" s="3" t="s">
        <v>1243</v>
      </c>
      <c r="B555" s="5" t="s">
        <v>618</v>
      </c>
      <c r="C555" s="5" t="s">
        <v>619</v>
      </c>
      <c r="D555" s="5" t="s">
        <v>834</v>
      </c>
      <c r="E555" s="7">
        <v>124551</v>
      </c>
      <c r="F555" s="6" t="s">
        <v>2728</v>
      </c>
      <c r="G555" s="6" t="s">
        <v>1903</v>
      </c>
      <c r="H555" s="6" t="s">
        <v>2226</v>
      </c>
      <c r="I555" s="6" t="s">
        <v>1876</v>
      </c>
    </row>
    <row r="556" spans="1:9" ht="31" x14ac:dyDescent="0.35">
      <c r="A556" s="3" t="s">
        <v>1244</v>
      </c>
      <c r="B556" s="5" t="s">
        <v>620</v>
      </c>
      <c r="C556" s="5" t="s">
        <v>621</v>
      </c>
      <c r="D556" s="5" t="s">
        <v>835</v>
      </c>
      <c r="E556" s="7">
        <v>130000</v>
      </c>
      <c r="F556" s="6" t="s">
        <v>1903</v>
      </c>
      <c r="G556" s="6" t="s">
        <v>1876</v>
      </c>
      <c r="H556" s="6" t="s">
        <v>1876</v>
      </c>
      <c r="I556" s="6" t="s">
        <v>1876</v>
      </c>
    </row>
    <row r="557" spans="1:9" ht="31" x14ac:dyDescent="0.35">
      <c r="A557" s="3" t="s">
        <v>1245</v>
      </c>
      <c r="B557" s="5" t="s">
        <v>620</v>
      </c>
      <c r="C557" s="5" t="s">
        <v>464</v>
      </c>
      <c r="D557" s="5" t="s">
        <v>835</v>
      </c>
      <c r="E557" s="7">
        <v>130000</v>
      </c>
      <c r="F557" s="6" t="s">
        <v>1903</v>
      </c>
      <c r="G557" s="6" t="s">
        <v>1876</v>
      </c>
      <c r="H557" s="6" t="s">
        <v>1876</v>
      </c>
      <c r="I557" s="6" t="s">
        <v>1876</v>
      </c>
    </row>
    <row r="558" spans="1:9" ht="31" x14ac:dyDescent="0.35">
      <c r="A558" s="3" t="s">
        <v>1246</v>
      </c>
      <c r="B558" s="5" t="s">
        <v>620</v>
      </c>
      <c r="C558" s="5" t="s">
        <v>622</v>
      </c>
      <c r="D558" s="5" t="s">
        <v>835</v>
      </c>
      <c r="E558" s="7">
        <v>130000</v>
      </c>
      <c r="F558" s="6" t="s">
        <v>1903</v>
      </c>
      <c r="G558" s="6" t="s">
        <v>1876</v>
      </c>
      <c r="H558" s="6" t="s">
        <v>1876</v>
      </c>
      <c r="I558" s="6" t="s">
        <v>1876</v>
      </c>
    </row>
    <row r="559" spans="1:9" ht="31" x14ac:dyDescent="0.35">
      <c r="A559" s="3" t="s">
        <v>1247</v>
      </c>
      <c r="B559" s="5" t="s">
        <v>623</v>
      </c>
      <c r="C559" s="5" t="s">
        <v>624</v>
      </c>
      <c r="D559" s="5" t="s">
        <v>835</v>
      </c>
      <c r="E559" s="7">
        <v>377606</v>
      </c>
      <c r="F559" s="6" t="s">
        <v>1876</v>
      </c>
      <c r="G559" s="6" t="s">
        <v>2421</v>
      </c>
      <c r="H559" s="6" t="s">
        <v>1876</v>
      </c>
      <c r="I559" s="6" t="s">
        <v>2685</v>
      </c>
    </row>
    <row r="560" spans="1:9" ht="31" x14ac:dyDescent="0.35">
      <c r="A560" s="3" t="s">
        <v>1248</v>
      </c>
      <c r="B560" s="5" t="s">
        <v>625</v>
      </c>
      <c r="C560" s="5" t="s">
        <v>626</v>
      </c>
      <c r="D560" s="5" t="s">
        <v>835</v>
      </c>
      <c r="E560" s="7">
        <v>170939</v>
      </c>
      <c r="F560" s="6" t="s">
        <v>2728</v>
      </c>
      <c r="G560" s="6" t="s">
        <v>2422</v>
      </c>
      <c r="H560" s="6" t="s">
        <v>1876</v>
      </c>
      <c r="I560" s="6" t="s">
        <v>2689</v>
      </c>
    </row>
    <row r="561" spans="1:9" ht="124" x14ac:dyDescent="0.35">
      <c r="A561" s="3" t="s">
        <v>1249</v>
      </c>
      <c r="B561" s="5" t="s">
        <v>46</v>
      </c>
      <c r="C561" s="5" t="s">
        <v>627</v>
      </c>
      <c r="D561" s="5" t="s">
        <v>835</v>
      </c>
      <c r="E561" s="7">
        <v>63056</v>
      </c>
      <c r="F561" s="6" t="s">
        <v>2728</v>
      </c>
      <c r="G561" s="6" t="s">
        <v>2286</v>
      </c>
      <c r="H561" s="6" t="s">
        <v>2463</v>
      </c>
      <c r="I561" s="6" t="s">
        <v>2626</v>
      </c>
    </row>
    <row r="562" spans="1:9" ht="124" x14ac:dyDescent="0.35">
      <c r="A562" s="3" t="s">
        <v>1250</v>
      </c>
      <c r="B562" s="5" t="s">
        <v>46</v>
      </c>
      <c r="C562" s="5" t="s">
        <v>47</v>
      </c>
      <c r="D562" s="5" t="s">
        <v>834</v>
      </c>
      <c r="E562" s="7">
        <v>365079</v>
      </c>
      <c r="F562" s="6" t="s">
        <v>2116</v>
      </c>
      <c r="G562" s="6" t="s">
        <v>2365</v>
      </c>
      <c r="H562" s="6" t="s">
        <v>1876</v>
      </c>
      <c r="I562" s="6" t="s">
        <v>1876</v>
      </c>
    </row>
    <row r="563" spans="1:9" ht="77.5" x14ac:dyDescent="0.35">
      <c r="A563" s="3" t="s">
        <v>1251</v>
      </c>
      <c r="B563" s="5" t="s">
        <v>46</v>
      </c>
      <c r="C563" s="5" t="s">
        <v>48</v>
      </c>
      <c r="D563" s="5" t="s">
        <v>834</v>
      </c>
      <c r="E563" s="7">
        <v>87119</v>
      </c>
      <c r="F563" s="6" t="s">
        <v>2100</v>
      </c>
      <c r="G563" s="6" t="s">
        <v>2728</v>
      </c>
      <c r="H563" s="6" t="s">
        <v>1876</v>
      </c>
      <c r="I563" s="6" t="s">
        <v>2673</v>
      </c>
    </row>
    <row r="564" spans="1:9" ht="139.5" x14ac:dyDescent="0.35">
      <c r="A564" s="3" t="s">
        <v>1252</v>
      </c>
      <c r="B564" s="5" t="s">
        <v>46</v>
      </c>
      <c r="C564" s="5" t="s">
        <v>628</v>
      </c>
      <c r="D564" s="5" t="s">
        <v>835</v>
      </c>
      <c r="E564" s="7">
        <v>143728</v>
      </c>
      <c r="F564" s="6" t="s">
        <v>2728</v>
      </c>
      <c r="G564" s="6" t="s">
        <v>2287</v>
      </c>
      <c r="H564" s="6" t="s">
        <v>2462</v>
      </c>
      <c r="I564" s="6" t="s">
        <v>2627</v>
      </c>
    </row>
    <row r="565" spans="1:9" ht="46.5" x14ac:dyDescent="0.35">
      <c r="A565" s="3" t="s">
        <v>1253</v>
      </c>
      <c r="B565" s="5" t="s">
        <v>629</v>
      </c>
      <c r="C565" s="5" t="s">
        <v>630</v>
      </c>
      <c r="D565" s="5" t="s">
        <v>834</v>
      </c>
      <c r="E565" s="7">
        <v>201200</v>
      </c>
      <c r="F565" s="6" t="s">
        <v>1968</v>
      </c>
      <c r="G565" s="6" t="s">
        <v>1968</v>
      </c>
      <c r="H565" s="6" t="s">
        <v>1876</v>
      </c>
      <c r="I565" s="6" t="s">
        <v>1876</v>
      </c>
    </row>
    <row r="566" spans="1:9" ht="31" x14ac:dyDescent="0.35">
      <c r="A566" s="3" t="s">
        <v>1254</v>
      </c>
      <c r="B566" s="5" t="s">
        <v>12</v>
      </c>
      <c r="C566" s="5" t="s">
        <v>631</v>
      </c>
      <c r="D566" s="5" t="s">
        <v>835</v>
      </c>
      <c r="E566" s="7">
        <v>411362</v>
      </c>
      <c r="F566" s="6" t="s">
        <v>2728</v>
      </c>
      <c r="G566" s="6" t="s">
        <v>2288</v>
      </c>
      <c r="H566" s="6" t="s">
        <v>1876</v>
      </c>
      <c r="I566" s="6" t="s">
        <v>1876</v>
      </c>
    </row>
    <row r="567" spans="1:9" ht="31" x14ac:dyDescent="0.35">
      <c r="A567" s="3" t="s">
        <v>1255</v>
      </c>
      <c r="B567" s="5" t="s">
        <v>12</v>
      </c>
      <c r="C567" s="5" t="s">
        <v>632</v>
      </c>
      <c r="D567" s="5" t="s">
        <v>835</v>
      </c>
      <c r="E567" s="7">
        <v>198165</v>
      </c>
      <c r="F567" s="6" t="s">
        <v>2728</v>
      </c>
      <c r="G567" s="6" t="s">
        <v>2288</v>
      </c>
      <c r="H567" s="6" t="s">
        <v>1876</v>
      </c>
      <c r="I567" s="6" t="s">
        <v>1876</v>
      </c>
    </row>
    <row r="568" spans="1:9" ht="31" x14ac:dyDescent="0.35">
      <c r="A568" s="3" t="s">
        <v>1256</v>
      </c>
      <c r="B568" s="5" t="s">
        <v>12</v>
      </c>
      <c r="C568" s="5" t="s">
        <v>633</v>
      </c>
      <c r="D568" s="5" t="s">
        <v>835</v>
      </c>
      <c r="E568" s="7">
        <v>106387</v>
      </c>
      <c r="F568" s="6" t="s">
        <v>2728</v>
      </c>
      <c r="G568" s="6" t="s">
        <v>2288</v>
      </c>
      <c r="H568" s="6" t="s">
        <v>1876</v>
      </c>
      <c r="I568" s="6" t="s">
        <v>1876</v>
      </c>
    </row>
    <row r="569" spans="1:9" ht="31" x14ac:dyDescent="0.35">
      <c r="A569" s="3" t="s">
        <v>1257</v>
      </c>
      <c r="B569" s="5" t="s">
        <v>12</v>
      </c>
      <c r="C569" s="5" t="s">
        <v>634</v>
      </c>
      <c r="D569" s="5" t="s">
        <v>835</v>
      </c>
      <c r="E569" s="7">
        <v>120042</v>
      </c>
      <c r="F569" s="6" t="s">
        <v>2728</v>
      </c>
      <c r="G569" s="6" t="s">
        <v>2288</v>
      </c>
      <c r="H569" s="6" t="s">
        <v>1876</v>
      </c>
      <c r="I569" s="6" t="s">
        <v>1876</v>
      </c>
    </row>
    <row r="570" spans="1:9" ht="31" x14ac:dyDescent="0.35">
      <c r="A570" s="3" t="s">
        <v>1258</v>
      </c>
      <c r="B570" s="5" t="s">
        <v>12</v>
      </c>
      <c r="C570" s="5" t="s">
        <v>635</v>
      </c>
      <c r="D570" s="5" t="s">
        <v>835</v>
      </c>
      <c r="E570" s="7">
        <v>174347</v>
      </c>
      <c r="F570" s="6" t="s">
        <v>2728</v>
      </c>
      <c r="G570" s="6" t="s">
        <v>2288</v>
      </c>
      <c r="H570" s="6" t="s">
        <v>1876</v>
      </c>
      <c r="I570" s="6" t="s">
        <v>1876</v>
      </c>
    </row>
    <row r="571" spans="1:9" ht="31" x14ac:dyDescent="0.35">
      <c r="A571" s="3" t="s">
        <v>1259</v>
      </c>
      <c r="B571" s="5" t="s">
        <v>12</v>
      </c>
      <c r="C571" s="5" t="s">
        <v>636</v>
      </c>
      <c r="D571" s="5" t="s">
        <v>835</v>
      </c>
      <c r="E571" s="7">
        <v>83345</v>
      </c>
      <c r="F571" s="6" t="s">
        <v>2728</v>
      </c>
      <c r="G571" s="6" t="s">
        <v>2288</v>
      </c>
      <c r="H571" s="6" t="s">
        <v>1876</v>
      </c>
      <c r="I571" s="6" t="s">
        <v>1876</v>
      </c>
    </row>
    <row r="572" spans="1:9" ht="108.5" x14ac:dyDescent="0.35">
      <c r="A572" s="3" t="s">
        <v>1260</v>
      </c>
      <c r="B572" s="5" t="s">
        <v>12</v>
      </c>
      <c r="C572" s="5" t="s">
        <v>68</v>
      </c>
      <c r="D572" s="5" t="s">
        <v>834</v>
      </c>
      <c r="E572" s="7">
        <v>227751</v>
      </c>
      <c r="F572" s="6" t="s">
        <v>1876</v>
      </c>
      <c r="G572" s="6" t="s">
        <v>2728</v>
      </c>
      <c r="H572" s="6" t="s">
        <v>2511</v>
      </c>
      <c r="I572" s="6" t="s">
        <v>2661</v>
      </c>
    </row>
    <row r="573" spans="1:9" ht="31" x14ac:dyDescent="0.35">
      <c r="A573" s="3" t="s">
        <v>1261</v>
      </c>
      <c r="B573" s="5" t="s">
        <v>12</v>
      </c>
      <c r="C573" s="5" t="s">
        <v>637</v>
      </c>
      <c r="D573" s="5" t="s">
        <v>835</v>
      </c>
      <c r="E573" s="7">
        <v>61609</v>
      </c>
      <c r="F573" s="6" t="s">
        <v>1876</v>
      </c>
      <c r="G573" s="6" t="s">
        <v>2288</v>
      </c>
      <c r="H573" s="6" t="s">
        <v>1876</v>
      </c>
      <c r="I573" s="6" t="s">
        <v>1876</v>
      </c>
    </row>
    <row r="574" spans="1:9" ht="31" x14ac:dyDescent="0.35">
      <c r="A574" s="3" t="s">
        <v>1262</v>
      </c>
      <c r="B574" s="5" t="s">
        <v>12</v>
      </c>
      <c r="C574" s="5" t="s">
        <v>638</v>
      </c>
      <c r="D574" s="5" t="s">
        <v>835</v>
      </c>
      <c r="E574" s="7">
        <v>16196</v>
      </c>
      <c r="F574" s="6" t="s">
        <v>2728</v>
      </c>
      <c r="G574" s="6" t="s">
        <v>2288</v>
      </c>
      <c r="H574" s="6" t="s">
        <v>1876</v>
      </c>
      <c r="I574" s="6" t="s">
        <v>1876</v>
      </c>
    </row>
    <row r="575" spans="1:9" ht="124" x14ac:dyDescent="0.35">
      <c r="A575" s="3" t="s">
        <v>1263</v>
      </c>
      <c r="B575" s="5" t="s">
        <v>12</v>
      </c>
      <c r="C575" s="5" t="s">
        <v>38</v>
      </c>
      <c r="D575" s="5" t="s">
        <v>834</v>
      </c>
      <c r="E575" s="7">
        <v>120504</v>
      </c>
      <c r="F575" s="6" t="s">
        <v>1983</v>
      </c>
      <c r="G575" s="6" t="s">
        <v>2728</v>
      </c>
      <c r="H575" s="6" t="s">
        <v>1983</v>
      </c>
      <c r="I575" s="6" t="s">
        <v>1876</v>
      </c>
    </row>
    <row r="576" spans="1:9" ht="124" x14ac:dyDescent="0.35">
      <c r="A576" s="3" t="s">
        <v>1264</v>
      </c>
      <c r="B576" s="5" t="s">
        <v>12</v>
      </c>
      <c r="C576" s="5" t="s">
        <v>13</v>
      </c>
      <c r="D576" s="5" t="s">
        <v>834</v>
      </c>
      <c r="E576" s="7">
        <v>172467</v>
      </c>
      <c r="F576" s="6" t="s">
        <v>1983</v>
      </c>
      <c r="G576" s="6" t="s">
        <v>2728</v>
      </c>
      <c r="H576" s="6" t="s">
        <v>1983</v>
      </c>
      <c r="I576" s="6" t="s">
        <v>1876</v>
      </c>
    </row>
    <row r="577" spans="1:9" ht="31" x14ac:dyDescent="0.35">
      <c r="A577" s="3" t="s">
        <v>1265</v>
      </c>
      <c r="B577" s="5" t="s">
        <v>12</v>
      </c>
      <c r="C577" s="5" t="s">
        <v>639</v>
      </c>
      <c r="D577" s="5" t="s">
        <v>834</v>
      </c>
      <c r="E577" s="7">
        <v>59704</v>
      </c>
      <c r="F577" s="6" t="s">
        <v>1876</v>
      </c>
      <c r="G577" s="6" t="s">
        <v>2288</v>
      </c>
      <c r="H577" s="6" t="s">
        <v>1876</v>
      </c>
      <c r="I577" s="6" t="s">
        <v>1876</v>
      </c>
    </row>
    <row r="578" spans="1:9" ht="31" x14ac:dyDescent="0.35">
      <c r="A578" s="3" t="s">
        <v>1266</v>
      </c>
      <c r="B578" s="5" t="s">
        <v>12</v>
      </c>
      <c r="C578" s="5" t="s">
        <v>640</v>
      </c>
      <c r="D578" s="5" t="s">
        <v>835</v>
      </c>
      <c r="E578" s="7">
        <v>126711</v>
      </c>
      <c r="F578" s="6" t="s">
        <v>2728</v>
      </c>
      <c r="G578" s="6" t="s">
        <v>2288</v>
      </c>
      <c r="H578" s="6" t="s">
        <v>1876</v>
      </c>
      <c r="I578" s="6" t="s">
        <v>1876</v>
      </c>
    </row>
    <row r="579" spans="1:9" ht="31" x14ac:dyDescent="0.35">
      <c r="A579" s="3" t="s">
        <v>1267</v>
      </c>
      <c r="B579" s="5" t="s">
        <v>12</v>
      </c>
      <c r="C579" s="5" t="s">
        <v>641</v>
      </c>
      <c r="D579" s="5" t="s">
        <v>835</v>
      </c>
      <c r="E579" s="7">
        <v>134333</v>
      </c>
      <c r="F579" s="6" t="s">
        <v>2728</v>
      </c>
      <c r="G579" s="6" t="s">
        <v>2288</v>
      </c>
      <c r="H579" s="6" t="s">
        <v>1876</v>
      </c>
      <c r="I579" s="6" t="s">
        <v>1876</v>
      </c>
    </row>
    <row r="580" spans="1:9" ht="31" x14ac:dyDescent="0.35">
      <c r="A580" s="3" t="s">
        <v>1268</v>
      </c>
      <c r="B580" s="5" t="s">
        <v>12</v>
      </c>
      <c r="C580" s="5" t="s">
        <v>642</v>
      </c>
      <c r="D580" s="5" t="s">
        <v>835</v>
      </c>
      <c r="E580" s="7">
        <v>156246</v>
      </c>
      <c r="F580" s="6" t="s">
        <v>2728</v>
      </c>
      <c r="G580" s="6" t="s">
        <v>2288</v>
      </c>
      <c r="H580" s="6" t="s">
        <v>1876</v>
      </c>
      <c r="I580" s="6" t="s">
        <v>1876</v>
      </c>
    </row>
    <row r="581" spans="1:9" ht="31" x14ac:dyDescent="0.35">
      <c r="A581" s="3" t="s">
        <v>1269</v>
      </c>
      <c r="B581" s="5" t="s">
        <v>12</v>
      </c>
      <c r="C581" s="5" t="s">
        <v>643</v>
      </c>
      <c r="D581" s="5" t="s">
        <v>835</v>
      </c>
      <c r="E581" s="7">
        <v>78440</v>
      </c>
      <c r="F581" s="6" t="s">
        <v>2728</v>
      </c>
      <c r="G581" s="6" t="s">
        <v>2288</v>
      </c>
      <c r="H581" s="6" t="s">
        <v>1876</v>
      </c>
      <c r="I581" s="6" t="s">
        <v>1876</v>
      </c>
    </row>
    <row r="582" spans="1:9" ht="31" x14ac:dyDescent="0.35">
      <c r="A582" s="3" t="s">
        <v>1270</v>
      </c>
      <c r="B582" s="5" t="s">
        <v>12</v>
      </c>
      <c r="C582" s="5" t="s">
        <v>644</v>
      </c>
      <c r="D582" s="5" t="s">
        <v>835</v>
      </c>
      <c r="E582" s="7">
        <v>126076</v>
      </c>
      <c r="F582" s="6" t="s">
        <v>1876</v>
      </c>
      <c r="G582" s="6" t="s">
        <v>2288</v>
      </c>
      <c r="H582" s="6" t="s">
        <v>1876</v>
      </c>
      <c r="I582" s="6" t="s">
        <v>1876</v>
      </c>
    </row>
    <row r="583" spans="1:9" ht="31" x14ac:dyDescent="0.35">
      <c r="A583" s="3" t="s">
        <v>1271</v>
      </c>
      <c r="B583" s="5" t="s">
        <v>12</v>
      </c>
      <c r="C583" s="5" t="s">
        <v>645</v>
      </c>
      <c r="D583" s="5" t="s">
        <v>835</v>
      </c>
      <c r="E583" s="7">
        <v>53035</v>
      </c>
      <c r="F583" s="6" t="s">
        <v>2728</v>
      </c>
      <c r="G583" s="6" t="s">
        <v>2288</v>
      </c>
      <c r="H583" s="6" t="s">
        <v>1876</v>
      </c>
      <c r="I583" s="6" t="s">
        <v>1876</v>
      </c>
    </row>
    <row r="584" spans="1:9" ht="31" x14ac:dyDescent="0.35">
      <c r="A584" s="3" t="s">
        <v>1272</v>
      </c>
      <c r="B584" s="5" t="s">
        <v>12</v>
      </c>
      <c r="C584" s="5" t="s">
        <v>646</v>
      </c>
      <c r="D584" s="5" t="s">
        <v>835</v>
      </c>
      <c r="E584" s="7">
        <v>246754</v>
      </c>
      <c r="F584" s="6" t="s">
        <v>2728</v>
      </c>
      <c r="G584" s="6" t="s">
        <v>2288</v>
      </c>
      <c r="H584" s="6" t="s">
        <v>1876</v>
      </c>
      <c r="I584" s="6" t="s">
        <v>1876</v>
      </c>
    </row>
    <row r="585" spans="1:9" ht="77.5" x14ac:dyDescent="0.35">
      <c r="A585" s="3" t="s">
        <v>1693</v>
      </c>
      <c r="B585" s="5" t="s">
        <v>12</v>
      </c>
      <c r="C585" s="5" t="s">
        <v>1694</v>
      </c>
      <c r="D585" s="5" t="s">
        <v>835</v>
      </c>
      <c r="E585" s="7">
        <v>44588</v>
      </c>
      <c r="F585" s="6" t="s">
        <v>1976</v>
      </c>
      <c r="G585" s="6" t="s">
        <v>2728</v>
      </c>
      <c r="H585" s="6" t="s">
        <v>2728</v>
      </c>
      <c r="I585" s="6" t="s">
        <v>2728</v>
      </c>
    </row>
    <row r="586" spans="1:9" ht="108.5" x14ac:dyDescent="0.35">
      <c r="A586" s="3" t="s">
        <v>1273</v>
      </c>
      <c r="B586" s="5" t="s">
        <v>12</v>
      </c>
      <c r="C586" s="5" t="s">
        <v>74</v>
      </c>
      <c r="D586" s="5" t="s">
        <v>835</v>
      </c>
      <c r="E586" s="7">
        <v>195423</v>
      </c>
      <c r="F586" s="6" t="s">
        <v>2728</v>
      </c>
      <c r="G586" s="6" t="s">
        <v>2423</v>
      </c>
      <c r="H586" s="6" t="s">
        <v>2579</v>
      </c>
      <c r="I586" s="6" t="s">
        <v>1876</v>
      </c>
    </row>
    <row r="587" spans="1:9" ht="124" x14ac:dyDescent="0.35">
      <c r="A587" s="3" t="s">
        <v>1274</v>
      </c>
      <c r="B587" s="5" t="s">
        <v>647</v>
      </c>
      <c r="C587" s="5" t="s">
        <v>648</v>
      </c>
      <c r="D587" s="5" t="s">
        <v>834</v>
      </c>
      <c r="E587" s="7">
        <v>259570</v>
      </c>
      <c r="F587" s="6" t="s">
        <v>1876</v>
      </c>
      <c r="G587" s="6" t="s">
        <v>2289</v>
      </c>
      <c r="H587" s="6" t="s">
        <v>2575</v>
      </c>
      <c r="I587" s="6" t="s">
        <v>2665</v>
      </c>
    </row>
    <row r="588" spans="1:9" ht="31" x14ac:dyDescent="0.35">
      <c r="A588" s="3" t="s">
        <v>1275</v>
      </c>
      <c r="B588" s="5" t="s">
        <v>649</v>
      </c>
      <c r="C588" s="5" t="s">
        <v>650</v>
      </c>
      <c r="D588" s="5" t="s">
        <v>835</v>
      </c>
      <c r="E588" s="7">
        <v>385030</v>
      </c>
      <c r="F588" s="6" t="s">
        <v>2728</v>
      </c>
      <c r="G588" s="6" t="s">
        <v>2290</v>
      </c>
      <c r="H588" s="6" t="s">
        <v>2582</v>
      </c>
      <c r="I588" s="6" t="s">
        <v>1876</v>
      </c>
    </row>
    <row r="589" spans="1:9" ht="15.5" x14ac:dyDescent="0.35">
      <c r="A589" s="3" t="s">
        <v>1696</v>
      </c>
      <c r="B589" s="5" t="s">
        <v>1695</v>
      </c>
      <c r="C589" s="5" t="s">
        <v>1697</v>
      </c>
      <c r="D589" s="5" t="s">
        <v>835</v>
      </c>
      <c r="E589" s="7">
        <v>1002</v>
      </c>
      <c r="F589" s="6" t="s">
        <v>1940</v>
      </c>
      <c r="G589" s="6" t="s">
        <v>2728</v>
      </c>
      <c r="H589" s="6" t="s">
        <v>2728</v>
      </c>
      <c r="I589" s="6" t="s">
        <v>2728</v>
      </c>
    </row>
    <row r="590" spans="1:9" ht="124" x14ac:dyDescent="0.35">
      <c r="A590" s="3" t="s">
        <v>1276</v>
      </c>
      <c r="B590" s="5" t="s">
        <v>24</v>
      </c>
      <c r="C590" s="5" t="s">
        <v>25</v>
      </c>
      <c r="D590" s="5" t="s">
        <v>834</v>
      </c>
      <c r="E590" s="7">
        <v>147706</v>
      </c>
      <c r="F590" s="6" t="s">
        <v>2728</v>
      </c>
      <c r="G590" s="6" t="s">
        <v>2728</v>
      </c>
      <c r="H590" s="6" t="s">
        <v>2094</v>
      </c>
      <c r="I590" s="6" t="s">
        <v>2094</v>
      </c>
    </row>
    <row r="591" spans="1:9" ht="124" x14ac:dyDescent="0.35">
      <c r="A591" s="3" t="s">
        <v>1277</v>
      </c>
      <c r="B591" s="5" t="s">
        <v>84</v>
      </c>
      <c r="C591" s="5" t="s">
        <v>85</v>
      </c>
      <c r="D591" s="5" t="s">
        <v>834</v>
      </c>
      <c r="E591" s="7">
        <v>120503</v>
      </c>
      <c r="F591" s="6" t="s">
        <v>2120</v>
      </c>
      <c r="G591" s="6" t="s">
        <v>1876</v>
      </c>
      <c r="H591" s="6" t="s">
        <v>1876</v>
      </c>
      <c r="I591" s="6" t="s">
        <v>2706</v>
      </c>
    </row>
    <row r="592" spans="1:9" ht="62" x14ac:dyDescent="0.35">
      <c r="A592" s="3" t="s">
        <v>1278</v>
      </c>
      <c r="B592" s="5" t="s">
        <v>84</v>
      </c>
      <c r="C592" s="5" t="s">
        <v>651</v>
      </c>
      <c r="D592" s="5" t="s">
        <v>835</v>
      </c>
      <c r="E592" s="7">
        <v>147000</v>
      </c>
      <c r="F592" s="6" t="s">
        <v>2125</v>
      </c>
      <c r="G592" s="6" t="s">
        <v>2125</v>
      </c>
      <c r="H592" s="6" t="s">
        <v>1876</v>
      </c>
      <c r="I592" s="6" t="s">
        <v>1876</v>
      </c>
    </row>
    <row r="593" spans="1:9" ht="77.5" x14ac:dyDescent="0.35">
      <c r="A593" s="3" t="s">
        <v>1279</v>
      </c>
      <c r="B593" s="5" t="s">
        <v>84</v>
      </c>
      <c r="C593" s="5" t="s">
        <v>652</v>
      </c>
      <c r="D593" s="5" t="s">
        <v>834</v>
      </c>
      <c r="E593" s="7">
        <v>426909</v>
      </c>
      <c r="F593" s="6" t="s">
        <v>2124</v>
      </c>
      <c r="G593" s="6" t="s">
        <v>2291</v>
      </c>
      <c r="H593" s="6" t="s">
        <v>1876</v>
      </c>
      <c r="I593" s="6" t="s">
        <v>1876</v>
      </c>
    </row>
    <row r="594" spans="1:9" ht="62" x14ac:dyDescent="0.35">
      <c r="A594" s="3" t="s">
        <v>1280</v>
      </c>
      <c r="B594" s="5" t="s">
        <v>84</v>
      </c>
      <c r="C594" s="5" t="s">
        <v>653</v>
      </c>
      <c r="D594" s="5" t="s">
        <v>835</v>
      </c>
      <c r="E594" s="7">
        <v>331770</v>
      </c>
      <c r="F594" s="6" t="s">
        <v>2728</v>
      </c>
      <c r="G594" s="6" t="s">
        <v>2126</v>
      </c>
      <c r="H594" s="6" t="s">
        <v>1876</v>
      </c>
      <c r="I594" s="6" t="s">
        <v>1876</v>
      </c>
    </row>
    <row r="595" spans="1:9" ht="62" x14ac:dyDescent="0.35">
      <c r="A595" s="3" t="s">
        <v>1698</v>
      </c>
      <c r="B595" s="5" t="s">
        <v>84</v>
      </c>
      <c r="C595" s="5" t="s">
        <v>1699</v>
      </c>
      <c r="D595" s="5" t="s">
        <v>835</v>
      </c>
      <c r="E595" s="7">
        <v>360774</v>
      </c>
      <c r="F595" s="6" t="s">
        <v>2126</v>
      </c>
      <c r="G595" s="6" t="s">
        <v>2728</v>
      </c>
      <c r="H595" s="6" t="s">
        <v>2728</v>
      </c>
      <c r="I595" s="6" t="s">
        <v>2728</v>
      </c>
    </row>
    <row r="596" spans="1:9" ht="77.5" x14ac:dyDescent="0.35">
      <c r="A596" s="3" t="s">
        <v>1281</v>
      </c>
      <c r="B596" s="5" t="s">
        <v>102</v>
      </c>
      <c r="C596" s="5" t="s">
        <v>103</v>
      </c>
      <c r="D596" s="5" t="s">
        <v>834</v>
      </c>
      <c r="E596" s="7">
        <v>207483</v>
      </c>
      <c r="F596" s="6" t="s">
        <v>1876</v>
      </c>
      <c r="G596" s="6" t="s">
        <v>2361</v>
      </c>
      <c r="H596" s="6" t="s">
        <v>1876</v>
      </c>
      <c r="I596" s="6" t="s">
        <v>1876</v>
      </c>
    </row>
    <row r="597" spans="1:9" ht="124" x14ac:dyDescent="0.35">
      <c r="A597" s="3" t="s">
        <v>1282</v>
      </c>
      <c r="B597" s="5" t="s">
        <v>102</v>
      </c>
      <c r="C597" s="5" t="s">
        <v>654</v>
      </c>
      <c r="D597" s="5" t="s">
        <v>834</v>
      </c>
      <c r="E597" s="7">
        <v>370430</v>
      </c>
      <c r="F597" s="6" t="s">
        <v>1931</v>
      </c>
      <c r="G597" s="6" t="s">
        <v>2292</v>
      </c>
      <c r="H597" s="6" t="s">
        <v>2536</v>
      </c>
      <c r="I597" s="6" t="s">
        <v>2652</v>
      </c>
    </row>
    <row r="598" spans="1:9" ht="124" x14ac:dyDescent="0.35">
      <c r="A598" s="3" t="s">
        <v>1283</v>
      </c>
      <c r="B598" s="5" t="s">
        <v>102</v>
      </c>
      <c r="C598" s="5" t="s">
        <v>655</v>
      </c>
      <c r="D598" s="5" t="s">
        <v>834</v>
      </c>
      <c r="E598" s="7">
        <v>364782</v>
      </c>
      <c r="F598" s="6" t="s">
        <v>1931</v>
      </c>
      <c r="G598" s="6" t="s">
        <v>2292</v>
      </c>
      <c r="H598" s="6" t="s">
        <v>2535</v>
      </c>
      <c r="I598" s="6" t="s">
        <v>2652</v>
      </c>
    </row>
    <row r="599" spans="1:9" ht="31" x14ac:dyDescent="0.35">
      <c r="A599" s="3" t="s">
        <v>1700</v>
      </c>
      <c r="B599" s="5" t="s">
        <v>102</v>
      </c>
      <c r="C599" s="5" t="s">
        <v>1701</v>
      </c>
      <c r="D599" s="5" t="s">
        <v>835</v>
      </c>
      <c r="E599" s="7">
        <v>44587</v>
      </c>
      <c r="F599" s="6" t="s">
        <v>1930</v>
      </c>
      <c r="G599" s="6" t="s">
        <v>2728</v>
      </c>
      <c r="H599" s="6" t="s">
        <v>2728</v>
      </c>
      <c r="I599" s="6" t="s">
        <v>2728</v>
      </c>
    </row>
    <row r="600" spans="1:9" ht="108.5" x14ac:dyDescent="0.35">
      <c r="A600" s="3" t="s">
        <v>1284</v>
      </c>
      <c r="B600" s="5" t="s">
        <v>656</v>
      </c>
      <c r="C600" s="5" t="s">
        <v>657</v>
      </c>
      <c r="D600" s="5" t="s">
        <v>834</v>
      </c>
      <c r="E600" s="7">
        <v>162243</v>
      </c>
      <c r="F600" s="6" t="s">
        <v>2728</v>
      </c>
      <c r="G600" s="6" t="s">
        <v>2728</v>
      </c>
      <c r="H600" s="6" t="s">
        <v>2524</v>
      </c>
      <c r="I600" s="6" t="s">
        <v>2668</v>
      </c>
    </row>
    <row r="601" spans="1:9" ht="93" x14ac:dyDescent="0.35">
      <c r="A601" s="3" t="s">
        <v>1285</v>
      </c>
      <c r="B601" s="5" t="s">
        <v>658</v>
      </c>
      <c r="C601" s="5" t="s">
        <v>659</v>
      </c>
      <c r="D601" s="5" t="s">
        <v>835</v>
      </c>
      <c r="E601" s="7">
        <v>31676</v>
      </c>
      <c r="F601" s="6" t="s">
        <v>2728</v>
      </c>
      <c r="G601" s="6" t="s">
        <v>2453</v>
      </c>
      <c r="H601" s="6" t="s">
        <v>1876</v>
      </c>
      <c r="I601" s="6" t="s">
        <v>1876</v>
      </c>
    </row>
    <row r="602" spans="1:9" ht="124" x14ac:dyDescent="0.35">
      <c r="A602" s="3" t="s">
        <v>1286</v>
      </c>
      <c r="B602" s="5" t="s">
        <v>14</v>
      </c>
      <c r="C602" s="5" t="s">
        <v>15</v>
      </c>
      <c r="D602" s="5" t="s">
        <v>834</v>
      </c>
      <c r="E602" s="7">
        <v>133160</v>
      </c>
      <c r="F602" s="6" t="s">
        <v>2728</v>
      </c>
      <c r="G602" s="6" t="s">
        <v>2728</v>
      </c>
      <c r="H602" s="6" t="s">
        <v>1983</v>
      </c>
      <c r="I602" s="6" t="s">
        <v>1876</v>
      </c>
    </row>
    <row r="603" spans="1:9" ht="124" x14ac:dyDescent="0.35">
      <c r="A603" s="3" t="s">
        <v>1287</v>
      </c>
      <c r="B603" s="5" t="s">
        <v>63</v>
      </c>
      <c r="C603" s="5" t="s">
        <v>64</v>
      </c>
      <c r="D603" s="5" t="s">
        <v>834</v>
      </c>
      <c r="E603" s="7">
        <v>119956</v>
      </c>
      <c r="F603" s="6" t="s">
        <v>1983</v>
      </c>
      <c r="G603" s="6" t="s">
        <v>2728</v>
      </c>
      <c r="H603" s="6" t="s">
        <v>1983</v>
      </c>
      <c r="I603" s="6" t="s">
        <v>1876</v>
      </c>
    </row>
    <row r="604" spans="1:9" ht="124" x14ac:dyDescent="0.35">
      <c r="A604" s="3" t="s">
        <v>1702</v>
      </c>
      <c r="B604" s="5" t="s">
        <v>1704</v>
      </c>
      <c r="C604" s="5" t="s">
        <v>1703</v>
      </c>
      <c r="D604" s="5" t="s">
        <v>834</v>
      </c>
      <c r="E604" s="7">
        <v>44588</v>
      </c>
      <c r="F604" s="6" t="s">
        <v>1983</v>
      </c>
      <c r="G604" s="6" t="s">
        <v>2728</v>
      </c>
      <c r="H604" s="6" t="s">
        <v>2728</v>
      </c>
      <c r="I604" s="6" t="s">
        <v>2728</v>
      </c>
    </row>
    <row r="605" spans="1:9" ht="15.5" x14ac:dyDescent="0.35">
      <c r="A605" s="3" t="s">
        <v>1288</v>
      </c>
      <c r="B605" s="5" t="s">
        <v>115</v>
      </c>
      <c r="C605" s="5" t="s">
        <v>660</v>
      </c>
      <c r="D605" s="5" t="s">
        <v>835</v>
      </c>
      <c r="E605" s="7">
        <v>100000</v>
      </c>
      <c r="F605" s="6" t="s">
        <v>2728</v>
      </c>
      <c r="G605" s="6" t="s">
        <v>2294</v>
      </c>
      <c r="H605" s="6" t="s">
        <v>1876</v>
      </c>
      <c r="I605" s="6" t="s">
        <v>1876</v>
      </c>
    </row>
    <row r="606" spans="1:9" ht="15.5" x14ac:dyDescent="0.35">
      <c r="A606" s="3" t="s">
        <v>1289</v>
      </c>
      <c r="B606" s="5" t="s">
        <v>115</v>
      </c>
      <c r="C606" s="5" t="s">
        <v>661</v>
      </c>
      <c r="D606" s="5" t="s">
        <v>834</v>
      </c>
      <c r="E606" s="7">
        <v>150000</v>
      </c>
      <c r="F606" s="6" t="s">
        <v>2728</v>
      </c>
      <c r="G606" s="6" t="s">
        <v>2293</v>
      </c>
      <c r="H606" s="6" t="s">
        <v>1876</v>
      </c>
      <c r="I606" s="6" t="s">
        <v>1876</v>
      </c>
    </row>
    <row r="607" spans="1:9" ht="108.5" x14ac:dyDescent="0.35">
      <c r="A607" s="3" t="s">
        <v>1290</v>
      </c>
      <c r="B607" s="5" t="s">
        <v>115</v>
      </c>
      <c r="C607" s="5" t="s">
        <v>116</v>
      </c>
      <c r="D607" s="5" t="s">
        <v>835</v>
      </c>
      <c r="E607" s="7">
        <v>205986</v>
      </c>
      <c r="F607" s="6" t="s">
        <v>2728</v>
      </c>
      <c r="G607" s="6" t="s">
        <v>2424</v>
      </c>
      <c r="H607" s="6" t="s">
        <v>2549</v>
      </c>
      <c r="I607" s="6" t="s">
        <v>1876</v>
      </c>
    </row>
    <row r="608" spans="1:9" ht="15.5" x14ac:dyDescent="0.35">
      <c r="A608" s="3" t="s">
        <v>1291</v>
      </c>
      <c r="B608" s="5" t="s">
        <v>115</v>
      </c>
      <c r="C608" s="5" t="s">
        <v>662</v>
      </c>
      <c r="D608" s="5" t="s">
        <v>835</v>
      </c>
      <c r="E608" s="7">
        <v>75000</v>
      </c>
      <c r="F608" s="6" t="s">
        <v>2728</v>
      </c>
      <c r="G608" s="6" t="s">
        <v>2294</v>
      </c>
      <c r="H608" s="6" t="s">
        <v>1876</v>
      </c>
      <c r="I608" s="6" t="s">
        <v>1876</v>
      </c>
    </row>
    <row r="609" spans="1:9" ht="15.5" x14ac:dyDescent="0.35">
      <c r="A609" s="3" t="s">
        <v>1292</v>
      </c>
      <c r="B609" s="5" t="s">
        <v>115</v>
      </c>
      <c r="C609" s="5" t="s">
        <v>663</v>
      </c>
      <c r="D609" s="5" t="s">
        <v>835</v>
      </c>
      <c r="E609" s="7">
        <v>100000</v>
      </c>
      <c r="F609" s="6" t="s">
        <v>2728</v>
      </c>
      <c r="G609" s="6" t="s">
        <v>2294</v>
      </c>
      <c r="H609" s="6" t="s">
        <v>1876</v>
      </c>
      <c r="I609" s="6" t="s">
        <v>1876</v>
      </c>
    </row>
    <row r="610" spans="1:9" ht="15.5" x14ac:dyDescent="0.35">
      <c r="A610" s="3" t="s">
        <v>1293</v>
      </c>
      <c r="B610" s="5" t="s">
        <v>115</v>
      </c>
      <c r="C610" s="5" t="s">
        <v>664</v>
      </c>
      <c r="D610" s="5" t="s">
        <v>835</v>
      </c>
      <c r="E610" s="7">
        <v>100000</v>
      </c>
      <c r="F610" s="6" t="s">
        <v>2728</v>
      </c>
      <c r="G610" s="6" t="s">
        <v>2294</v>
      </c>
      <c r="H610" s="6" t="s">
        <v>1876</v>
      </c>
      <c r="I610" s="6" t="s">
        <v>1876</v>
      </c>
    </row>
    <row r="611" spans="1:9" ht="15.5" x14ac:dyDescent="0.35">
      <c r="A611" s="3" t="s">
        <v>1294</v>
      </c>
      <c r="B611" s="5" t="s">
        <v>115</v>
      </c>
      <c r="C611" s="5" t="s">
        <v>665</v>
      </c>
      <c r="D611" s="5" t="s">
        <v>835</v>
      </c>
      <c r="E611" s="7">
        <v>75000</v>
      </c>
      <c r="F611" s="6" t="s">
        <v>1876</v>
      </c>
      <c r="G611" s="6" t="s">
        <v>2294</v>
      </c>
      <c r="H611" s="6" t="s">
        <v>1876</v>
      </c>
      <c r="I611" s="6" t="s">
        <v>1876</v>
      </c>
    </row>
    <row r="612" spans="1:9" ht="15.5" x14ac:dyDescent="0.35">
      <c r="A612" s="3" t="s">
        <v>1295</v>
      </c>
      <c r="B612" s="5" t="s">
        <v>115</v>
      </c>
      <c r="C612" s="5" t="s">
        <v>666</v>
      </c>
      <c r="D612" s="5" t="s">
        <v>835</v>
      </c>
      <c r="E612" s="7">
        <v>100000</v>
      </c>
      <c r="F612" s="6" t="s">
        <v>2728</v>
      </c>
      <c r="G612" s="6" t="s">
        <v>2294</v>
      </c>
      <c r="H612" s="6" t="s">
        <v>1876</v>
      </c>
      <c r="I612" s="6" t="s">
        <v>1876</v>
      </c>
    </row>
    <row r="613" spans="1:9" ht="46.5" x14ac:dyDescent="0.35">
      <c r="A613" s="3" t="s">
        <v>1296</v>
      </c>
      <c r="B613" s="5" t="s">
        <v>90</v>
      </c>
      <c r="C613" s="5" t="s">
        <v>91</v>
      </c>
      <c r="D613" s="5" t="s">
        <v>834</v>
      </c>
      <c r="E613" s="7">
        <v>298682</v>
      </c>
      <c r="F613" s="6" t="s">
        <v>1965</v>
      </c>
      <c r="G613" s="6" t="s">
        <v>2363</v>
      </c>
      <c r="H613" s="6" t="s">
        <v>2574</v>
      </c>
      <c r="I613" s="6" t="s">
        <v>1876</v>
      </c>
    </row>
    <row r="614" spans="1:9" ht="31" x14ac:dyDescent="0.35">
      <c r="A614" s="3" t="s">
        <v>1297</v>
      </c>
      <c r="B614" s="5" t="s">
        <v>90</v>
      </c>
      <c r="C614" s="5" t="s">
        <v>667</v>
      </c>
      <c r="D614" s="5" t="s">
        <v>835</v>
      </c>
      <c r="E614" s="7">
        <v>75397</v>
      </c>
      <c r="F614" s="6" t="s">
        <v>1876</v>
      </c>
      <c r="G614" s="6" t="s">
        <v>2728</v>
      </c>
      <c r="H614" s="6" t="s">
        <v>2546</v>
      </c>
      <c r="I614" s="6" t="s">
        <v>1876</v>
      </c>
    </row>
    <row r="615" spans="1:9" ht="46.5" x14ac:dyDescent="0.35">
      <c r="A615" s="3" t="s">
        <v>1298</v>
      </c>
      <c r="B615" s="5" t="s">
        <v>90</v>
      </c>
      <c r="C615" s="5" t="s">
        <v>668</v>
      </c>
      <c r="D615" s="5" t="s">
        <v>834</v>
      </c>
      <c r="E615" s="7">
        <v>231008</v>
      </c>
      <c r="F615" s="6" t="s">
        <v>1876</v>
      </c>
      <c r="G615" s="6" t="s">
        <v>2138</v>
      </c>
      <c r="H615" s="6" t="s">
        <v>2548</v>
      </c>
      <c r="I615" s="6" t="s">
        <v>1876</v>
      </c>
    </row>
    <row r="616" spans="1:9" ht="46.5" x14ac:dyDescent="0.35">
      <c r="A616" s="3" t="s">
        <v>1299</v>
      </c>
      <c r="B616" s="5" t="s">
        <v>90</v>
      </c>
      <c r="C616" s="5" t="s">
        <v>669</v>
      </c>
      <c r="D616" s="5" t="s">
        <v>834</v>
      </c>
      <c r="E616" s="7">
        <v>231675</v>
      </c>
      <c r="F616" s="6" t="s">
        <v>2728</v>
      </c>
      <c r="G616" s="6" t="s">
        <v>2137</v>
      </c>
      <c r="H616" s="6" t="s">
        <v>2547</v>
      </c>
      <c r="I616" s="6" t="s">
        <v>1876</v>
      </c>
    </row>
    <row r="617" spans="1:9" ht="31" x14ac:dyDescent="0.35">
      <c r="A617" s="3" t="s">
        <v>1300</v>
      </c>
      <c r="B617" s="5" t="s">
        <v>670</v>
      </c>
      <c r="C617" s="5" t="s">
        <v>671</v>
      </c>
      <c r="D617" s="5" t="s">
        <v>835</v>
      </c>
      <c r="E617" s="7">
        <v>302335</v>
      </c>
      <c r="F617" s="6" t="s">
        <v>1985</v>
      </c>
      <c r="G617" s="6" t="s">
        <v>2295</v>
      </c>
      <c r="H617" s="6" t="s">
        <v>2534</v>
      </c>
      <c r="I617" s="6" t="s">
        <v>1876</v>
      </c>
    </row>
    <row r="618" spans="1:9" ht="62" x14ac:dyDescent="0.35">
      <c r="A618" s="3" t="s">
        <v>1301</v>
      </c>
      <c r="B618" s="5" t="s">
        <v>672</v>
      </c>
      <c r="C618" s="5" t="s">
        <v>673</v>
      </c>
      <c r="D618" s="5" t="s">
        <v>835</v>
      </c>
      <c r="E618" s="7">
        <v>174239</v>
      </c>
      <c r="F618" s="6" t="s">
        <v>2728</v>
      </c>
      <c r="G618" s="6" t="s">
        <v>1876</v>
      </c>
      <c r="H618" s="6" t="s">
        <v>2593</v>
      </c>
      <c r="I618" s="6" t="s">
        <v>1876</v>
      </c>
    </row>
    <row r="619" spans="1:9" ht="62" x14ac:dyDescent="0.35">
      <c r="A619" s="3" t="s">
        <v>1302</v>
      </c>
      <c r="B619" s="5" t="s">
        <v>672</v>
      </c>
      <c r="C619" s="5" t="s">
        <v>674</v>
      </c>
      <c r="D619" s="5" t="s">
        <v>835</v>
      </c>
      <c r="E619" s="7">
        <v>168955</v>
      </c>
      <c r="F619" s="6" t="s">
        <v>2728</v>
      </c>
      <c r="G619" s="6" t="s">
        <v>1876</v>
      </c>
      <c r="H619" s="6" t="s">
        <v>2593</v>
      </c>
      <c r="I619" s="6" t="s">
        <v>1876</v>
      </c>
    </row>
    <row r="620" spans="1:9" ht="31" x14ac:dyDescent="0.35">
      <c r="A620" s="3" t="s">
        <v>1705</v>
      </c>
      <c r="B620" s="5" t="s">
        <v>675</v>
      </c>
      <c r="C620" s="5" t="s">
        <v>1706</v>
      </c>
      <c r="D620" s="5" t="s">
        <v>835</v>
      </c>
      <c r="E620" s="7">
        <v>25000</v>
      </c>
      <c r="F620" s="6" t="s">
        <v>1956</v>
      </c>
      <c r="G620" s="6" t="s">
        <v>2728</v>
      </c>
      <c r="H620" s="6" t="s">
        <v>2728</v>
      </c>
      <c r="I620" s="6" t="s">
        <v>2728</v>
      </c>
    </row>
    <row r="621" spans="1:9" ht="31" x14ac:dyDescent="0.35">
      <c r="A621" s="3" t="s">
        <v>1707</v>
      </c>
      <c r="B621" s="5" t="s">
        <v>675</v>
      </c>
      <c r="C621" s="5" t="s">
        <v>1708</v>
      </c>
      <c r="D621" s="5" t="s">
        <v>834</v>
      </c>
      <c r="E621" s="7">
        <v>25000</v>
      </c>
      <c r="F621" s="6" t="s">
        <v>1956</v>
      </c>
      <c r="G621" s="6" t="s">
        <v>2728</v>
      </c>
      <c r="H621" s="6" t="s">
        <v>2728</v>
      </c>
      <c r="I621" s="6" t="s">
        <v>2728</v>
      </c>
    </row>
    <row r="622" spans="1:9" ht="108.5" x14ac:dyDescent="0.35">
      <c r="A622" s="3" t="s">
        <v>1303</v>
      </c>
      <c r="B622" s="5" t="s">
        <v>675</v>
      </c>
      <c r="C622" s="5" t="s">
        <v>676</v>
      </c>
      <c r="D622" s="5" t="s">
        <v>834</v>
      </c>
      <c r="E622" s="7">
        <v>13180</v>
      </c>
      <c r="F622" s="6" t="s">
        <v>2728</v>
      </c>
      <c r="G622" s="6" t="s">
        <v>1876</v>
      </c>
      <c r="H622" s="6" t="s">
        <v>2482</v>
      </c>
      <c r="I622" s="6" t="s">
        <v>2482</v>
      </c>
    </row>
    <row r="623" spans="1:9" ht="108.5" x14ac:dyDescent="0.35">
      <c r="A623" s="3" t="s">
        <v>1304</v>
      </c>
      <c r="B623" s="5" t="s">
        <v>675</v>
      </c>
      <c r="C623" s="5" t="s">
        <v>677</v>
      </c>
      <c r="D623" s="5" t="s">
        <v>835</v>
      </c>
      <c r="E623" s="7">
        <v>13180</v>
      </c>
      <c r="F623" s="6" t="s">
        <v>2728</v>
      </c>
      <c r="G623" s="6" t="s">
        <v>1876</v>
      </c>
      <c r="H623" s="6" t="s">
        <v>2482</v>
      </c>
      <c r="I623" s="6" t="s">
        <v>2482</v>
      </c>
    </row>
    <row r="624" spans="1:9" ht="31" x14ac:dyDescent="0.35">
      <c r="A624" s="3" t="s">
        <v>1709</v>
      </c>
      <c r="B624" s="5" t="s">
        <v>675</v>
      </c>
      <c r="C624" s="5" t="s">
        <v>1710</v>
      </c>
      <c r="D624" s="5" t="s">
        <v>835</v>
      </c>
      <c r="E624" s="7">
        <v>25000</v>
      </c>
      <c r="F624" s="6" t="s">
        <v>1956</v>
      </c>
      <c r="G624" s="6" t="s">
        <v>2728</v>
      </c>
      <c r="H624" s="6" t="s">
        <v>2728</v>
      </c>
      <c r="I624" s="6" t="s">
        <v>2728</v>
      </c>
    </row>
    <row r="625" spans="1:9" ht="108.5" x14ac:dyDescent="0.35">
      <c r="A625" s="3" t="s">
        <v>1305</v>
      </c>
      <c r="B625" s="5" t="s">
        <v>675</v>
      </c>
      <c r="C625" s="5" t="s">
        <v>678</v>
      </c>
      <c r="D625" s="5" t="s">
        <v>835</v>
      </c>
      <c r="E625" s="7">
        <v>13180</v>
      </c>
      <c r="F625" s="6" t="s">
        <v>2728</v>
      </c>
      <c r="G625" s="6" t="s">
        <v>1876</v>
      </c>
      <c r="H625" s="6" t="s">
        <v>2482</v>
      </c>
      <c r="I625" s="6" t="s">
        <v>2482</v>
      </c>
    </row>
    <row r="626" spans="1:9" ht="108.5" x14ac:dyDescent="0.35">
      <c r="A626" s="3" t="s">
        <v>1306</v>
      </c>
      <c r="B626" s="5" t="s">
        <v>675</v>
      </c>
      <c r="C626" s="5" t="s">
        <v>679</v>
      </c>
      <c r="D626" s="5" t="s">
        <v>835</v>
      </c>
      <c r="E626" s="7">
        <v>38180</v>
      </c>
      <c r="F626" s="6" t="s">
        <v>1956</v>
      </c>
      <c r="G626" s="6" t="s">
        <v>1876</v>
      </c>
      <c r="H626" s="6" t="s">
        <v>2482</v>
      </c>
      <c r="I626" s="6" t="s">
        <v>2482</v>
      </c>
    </row>
    <row r="627" spans="1:9" ht="124" x14ac:dyDescent="0.35">
      <c r="A627" s="3" t="s">
        <v>1711</v>
      </c>
      <c r="B627" s="5" t="s">
        <v>680</v>
      </c>
      <c r="C627" s="5" t="s">
        <v>1712</v>
      </c>
      <c r="D627" s="5" t="s">
        <v>835</v>
      </c>
      <c r="E627" s="7">
        <v>178351</v>
      </c>
      <c r="F627" s="6" t="s">
        <v>2077</v>
      </c>
      <c r="G627" s="6" t="s">
        <v>2728</v>
      </c>
      <c r="H627" s="6" t="s">
        <v>2728</v>
      </c>
      <c r="I627" s="6" t="s">
        <v>2728</v>
      </c>
    </row>
    <row r="628" spans="1:9" ht="46.5" x14ac:dyDescent="0.35">
      <c r="A628" s="3" t="s">
        <v>1307</v>
      </c>
      <c r="B628" s="5" t="s">
        <v>680</v>
      </c>
      <c r="C628" s="5" t="s">
        <v>681</v>
      </c>
      <c r="D628" s="5" t="s">
        <v>835</v>
      </c>
      <c r="E628" s="7">
        <v>207483</v>
      </c>
      <c r="F628" s="6" t="s">
        <v>2728</v>
      </c>
      <c r="G628" s="6" t="s">
        <v>2425</v>
      </c>
      <c r="H628" s="6" t="s">
        <v>1876</v>
      </c>
      <c r="I628" s="6" t="s">
        <v>1876</v>
      </c>
    </row>
    <row r="629" spans="1:9" ht="124" x14ac:dyDescent="0.35">
      <c r="A629" s="3" t="s">
        <v>1308</v>
      </c>
      <c r="B629" s="5" t="s">
        <v>26</v>
      </c>
      <c r="C629" s="5" t="s">
        <v>27</v>
      </c>
      <c r="D629" s="5" t="s">
        <v>834</v>
      </c>
      <c r="E629" s="7">
        <v>237633</v>
      </c>
      <c r="F629" s="6" t="s">
        <v>2728</v>
      </c>
      <c r="G629" s="6" t="s">
        <v>2728</v>
      </c>
      <c r="H629" s="6" t="s">
        <v>2094</v>
      </c>
      <c r="I629" s="6" t="s">
        <v>2094</v>
      </c>
    </row>
    <row r="630" spans="1:9" ht="124" x14ac:dyDescent="0.35">
      <c r="A630" s="3" t="s">
        <v>1713</v>
      </c>
      <c r="B630" s="5" t="s">
        <v>26</v>
      </c>
      <c r="C630" s="5" t="s">
        <v>1862</v>
      </c>
      <c r="D630" s="5" t="s">
        <v>835</v>
      </c>
      <c r="E630" s="7">
        <v>44588</v>
      </c>
      <c r="F630" s="6" t="s">
        <v>2021</v>
      </c>
      <c r="G630" s="6" t="s">
        <v>2728</v>
      </c>
      <c r="H630" s="6" t="s">
        <v>2728</v>
      </c>
      <c r="I630" s="6" t="s">
        <v>2728</v>
      </c>
    </row>
    <row r="631" spans="1:9" ht="15.5" x14ac:dyDescent="0.35">
      <c r="A631" s="3" t="s">
        <v>1714</v>
      </c>
      <c r="B631" s="5" t="s">
        <v>26</v>
      </c>
      <c r="C631" s="5" t="s">
        <v>1715</v>
      </c>
      <c r="D631" s="5" t="s">
        <v>834</v>
      </c>
      <c r="E631" s="7">
        <v>44588</v>
      </c>
      <c r="F631" s="6" t="s">
        <v>2053</v>
      </c>
      <c r="G631" s="6" t="s">
        <v>2728</v>
      </c>
      <c r="H631" s="6" t="s">
        <v>2728</v>
      </c>
      <c r="I631" s="6" t="s">
        <v>2728</v>
      </c>
    </row>
    <row r="632" spans="1:9" ht="77.5" x14ac:dyDescent="0.35">
      <c r="A632" s="3" t="s">
        <v>1716</v>
      </c>
      <c r="B632" s="5" t="s">
        <v>18</v>
      </c>
      <c r="C632" s="5" t="s">
        <v>1717</v>
      </c>
      <c r="D632" s="5" t="s">
        <v>835</v>
      </c>
      <c r="E632" s="7">
        <v>4778</v>
      </c>
      <c r="F632" s="6" t="s">
        <v>2724</v>
      </c>
      <c r="G632" s="6" t="s">
        <v>2728</v>
      </c>
      <c r="H632" s="6" t="s">
        <v>2728</v>
      </c>
      <c r="I632" s="6" t="s">
        <v>2728</v>
      </c>
    </row>
    <row r="633" spans="1:9" ht="62" x14ac:dyDescent="0.35">
      <c r="A633" s="3" t="s">
        <v>1309</v>
      </c>
      <c r="B633" s="5" t="s">
        <v>49</v>
      </c>
      <c r="C633" s="5" t="s">
        <v>682</v>
      </c>
      <c r="D633" s="5" t="s">
        <v>835</v>
      </c>
      <c r="E633" s="7">
        <v>52619</v>
      </c>
      <c r="F633" s="6" t="s">
        <v>2728</v>
      </c>
      <c r="G633" s="6" t="s">
        <v>2298</v>
      </c>
      <c r="H633" s="6" t="s">
        <v>1876</v>
      </c>
      <c r="I633" s="6" t="s">
        <v>1876</v>
      </c>
    </row>
    <row r="634" spans="1:9" ht="62" x14ac:dyDescent="0.35">
      <c r="A634" s="3" t="s">
        <v>1310</v>
      </c>
      <c r="B634" s="5" t="s">
        <v>49</v>
      </c>
      <c r="C634" s="5" t="s">
        <v>683</v>
      </c>
      <c r="D634" s="5" t="s">
        <v>835</v>
      </c>
      <c r="E634" s="7">
        <v>52619</v>
      </c>
      <c r="F634" s="6" t="s">
        <v>2728</v>
      </c>
      <c r="G634" s="6" t="s">
        <v>2299</v>
      </c>
      <c r="H634" s="6" t="s">
        <v>1876</v>
      </c>
      <c r="I634" s="6" t="s">
        <v>1876</v>
      </c>
    </row>
    <row r="635" spans="1:9" ht="77.5" x14ac:dyDescent="0.35">
      <c r="A635" s="3" t="s">
        <v>1311</v>
      </c>
      <c r="B635" s="5" t="s">
        <v>49</v>
      </c>
      <c r="C635" s="5" t="s">
        <v>684</v>
      </c>
      <c r="D635" s="5" t="s">
        <v>835</v>
      </c>
      <c r="E635" s="7">
        <v>97439</v>
      </c>
      <c r="F635" s="6" t="s">
        <v>2031</v>
      </c>
      <c r="G635" s="6" t="s">
        <v>2300</v>
      </c>
      <c r="H635" s="6" t="s">
        <v>1876</v>
      </c>
      <c r="I635" s="6" t="s">
        <v>1876</v>
      </c>
    </row>
    <row r="636" spans="1:9" ht="77.5" x14ac:dyDescent="0.35">
      <c r="A636" s="3" t="s">
        <v>1312</v>
      </c>
      <c r="B636" s="5" t="s">
        <v>49</v>
      </c>
      <c r="C636" s="5" t="s">
        <v>50</v>
      </c>
      <c r="D636" s="5" t="s">
        <v>835</v>
      </c>
      <c r="E636" s="7">
        <v>33876</v>
      </c>
      <c r="F636" s="6" t="s">
        <v>2728</v>
      </c>
      <c r="G636" s="6" t="s">
        <v>2426</v>
      </c>
      <c r="H636" s="6" t="s">
        <v>2601</v>
      </c>
      <c r="I636" s="6" t="s">
        <v>1876</v>
      </c>
    </row>
    <row r="637" spans="1:9" ht="93" x14ac:dyDescent="0.35">
      <c r="A637" s="3" t="s">
        <v>1313</v>
      </c>
      <c r="B637" s="5" t="s">
        <v>49</v>
      </c>
      <c r="C637" s="5" t="s">
        <v>685</v>
      </c>
      <c r="D637" s="5" t="s">
        <v>834</v>
      </c>
      <c r="E637" s="7">
        <v>89954</v>
      </c>
      <c r="F637" s="6" t="s">
        <v>2033</v>
      </c>
      <c r="G637" s="6" t="s">
        <v>2301</v>
      </c>
      <c r="H637" s="6" t="s">
        <v>1876</v>
      </c>
      <c r="I637" s="6" t="s">
        <v>1876</v>
      </c>
    </row>
    <row r="638" spans="1:9" ht="31" x14ac:dyDescent="0.35">
      <c r="A638" s="3" t="s">
        <v>1718</v>
      </c>
      <c r="B638" s="5" t="s">
        <v>49</v>
      </c>
      <c r="C638" s="5" t="s">
        <v>1719</v>
      </c>
      <c r="D638" s="5" t="s">
        <v>835</v>
      </c>
      <c r="E638" s="7">
        <v>178351</v>
      </c>
      <c r="F638" s="6" t="s">
        <v>2118</v>
      </c>
      <c r="G638" s="6" t="s">
        <v>2728</v>
      </c>
      <c r="H638" s="6" t="s">
        <v>2728</v>
      </c>
      <c r="I638" s="6" t="s">
        <v>2728</v>
      </c>
    </row>
    <row r="639" spans="1:9" ht="124" x14ac:dyDescent="0.35">
      <c r="A639" s="3" t="s">
        <v>1314</v>
      </c>
      <c r="B639" s="5" t="s">
        <v>49</v>
      </c>
      <c r="C639" s="5" t="s">
        <v>113</v>
      </c>
      <c r="D639" s="5" t="s">
        <v>835</v>
      </c>
      <c r="E639" s="7">
        <v>227563</v>
      </c>
      <c r="F639" s="6" t="s">
        <v>2728</v>
      </c>
      <c r="G639" s="6" t="s">
        <v>2427</v>
      </c>
      <c r="H639" s="6" t="s">
        <v>1876</v>
      </c>
      <c r="I639" s="6" t="s">
        <v>2655</v>
      </c>
    </row>
    <row r="640" spans="1:9" ht="62" x14ac:dyDescent="0.35">
      <c r="A640" s="3" t="s">
        <v>1315</v>
      </c>
      <c r="B640" s="5" t="s">
        <v>49</v>
      </c>
      <c r="C640" s="5" t="s">
        <v>686</v>
      </c>
      <c r="D640" s="5" t="s">
        <v>834</v>
      </c>
      <c r="E640" s="7">
        <v>97440</v>
      </c>
      <c r="F640" s="6" t="s">
        <v>2034</v>
      </c>
      <c r="G640" s="6" t="s">
        <v>2301</v>
      </c>
      <c r="H640" s="6" t="s">
        <v>1876</v>
      </c>
      <c r="I640" s="6" t="s">
        <v>1876</v>
      </c>
    </row>
    <row r="641" spans="1:9" ht="77.5" x14ac:dyDescent="0.35">
      <c r="A641" s="3" t="s">
        <v>1720</v>
      </c>
      <c r="B641" s="5" t="s">
        <v>49</v>
      </c>
      <c r="C641" s="5" t="s">
        <v>1614</v>
      </c>
      <c r="D641" s="5" t="s">
        <v>835</v>
      </c>
      <c r="E641" s="7">
        <v>44820</v>
      </c>
      <c r="F641" s="6" t="s">
        <v>2031</v>
      </c>
      <c r="G641" s="6" t="s">
        <v>2728</v>
      </c>
      <c r="H641" s="6" t="s">
        <v>2728</v>
      </c>
      <c r="I641" s="6" t="s">
        <v>2728</v>
      </c>
    </row>
    <row r="642" spans="1:9" ht="93" x14ac:dyDescent="0.35">
      <c r="A642" s="3" t="s">
        <v>1316</v>
      </c>
      <c r="B642" s="5" t="s">
        <v>49</v>
      </c>
      <c r="C642" s="5" t="s">
        <v>687</v>
      </c>
      <c r="D642" s="5" t="s">
        <v>835</v>
      </c>
      <c r="E642" s="7">
        <v>97439</v>
      </c>
      <c r="F642" s="6" t="s">
        <v>2035</v>
      </c>
      <c r="G642" s="6" t="s">
        <v>2302</v>
      </c>
      <c r="H642" s="6" t="s">
        <v>1876</v>
      </c>
      <c r="I642" s="6" t="s">
        <v>1876</v>
      </c>
    </row>
    <row r="643" spans="1:9" ht="46.5" x14ac:dyDescent="0.35">
      <c r="A643" s="3" t="s">
        <v>1721</v>
      </c>
      <c r="B643" s="5" t="s">
        <v>49</v>
      </c>
      <c r="C643" s="5" t="s">
        <v>1722</v>
      </c>
      <c r="D643" s="5" t="s">
        <v>835</v>
      </c>
      <c r="E643" s="7">
        <v>44820</v>
      </c>
      <c r="F643" s="6" t="s">
        <v>2037</v>
      </c>
      <c r="G643" s="6" t="s">
        <v>2728</v>
      </c>
      <c r="H643" s="6" t="s">
        <v>2728</v>
      </c>
      <c r="I643" s="6" t="s">
        <v>2728</v>
      </c>
    </row>
    <row r="644" spans="1:9" ht="93" x14ac:dyDescent="0.35">
      <c r="A644" s="3" t="s">
        <v>1723</v>
      </c>
      <c r="B644" s="5" t="s">
        <v>49</v>
      </c>
      <c r="C644" s="5" t="s">
        <v>1724</v>
      </c>
      <c r="D644" s="5" t="s">
        <v>835</v>
      </c>
      <c r="E644" s="7">
        <v>44820</v>
      </c>
      <c r="F644" s="6" t="s">
        <v>2032</v>
      </c>
      <c r="G644" s="6" t="s">
        <v>2728</v>
      </c>
      <c r="H644" s="6" t="s">
        <v>2728</v>
      </c>
      <c r="I644" s="6" t="s">
        <v>2728</v>
      </c>
    </row>
    <row r="645" spans="1:9" ht="93" x14ac:dyDescent="0.35">
      <c r="A645" s="3" t="s">
        <v>1317</v>
      </c>
      <c r="B645" s="5" t="s">
        <v>49</v>
      </c>
      <c r="C645" s="5" t="s">
        <v>688</v>
      </c>
      <c r="D645" s="5" t="s">
        <v>835</v>
      </c>
      <c r="E645" s="7">
        <v>97439</v>
      </c>
      <c r="F645" s="6" t="s">
        <v>2036</v>
      </c>
      <c r="G645" s="6" t="s">
        <v>2303</v>
      </c>
      <c r="H645" s="6" t="s">
        <v>1876</v>
      </c>
      <c r="I645" s="6" t="s">
        <v>1876</v>
      </c>
    </row>
    <row r="646" spans="1:9" ht="77.5" x14ac:dyDescent="0.35">
      <c r="A646" s="3" t="s">
        <v>1318</v>
      </c>
      <c r="B646" s="5" t="s">
        <v>49</v>
      </c>
      <c r="C646" s="5" t="s">
        <v>387</v>
      </c>
      <c r="D646" s="5" t="s">
        <v>835</v>
      </c>
      <c r="E646" s="7">
        <v>52620</v>
      </c>
      <c r="F646" s="6" t="s">
        <v>2728</v>
      </c>
      <c r="G646" s="6" t="s">
        <v>2296</v>
      </c>
      <c r="H646" s="6" t="s">
        <v>1876</v>
      </c>
      <c r="I646" s="6" t="s">
        <v>1876</v>
      </c>
    </row>
    <row r="647" spans="1:9" ht="62" x14ac:dyDescent="0.35">
      <c r="A647" s="3" t="s">
        <v>1319</v>
      </c>
      <c r="B647" s="5" t="s">
        <v>49</v>
      </c>
      <c r="C647" s="5" t="s">
        <v>689</v>
      </c>
      <c r="D647" s="5" t="s">
        <v>835</v>
      </c>
      <c r="E647" s="7">
        <v>52619</v>
      </c>
      <c r="F647" s="6" t="s">
        <v>2728</v>
      </c>
      <c r="G647" s="6" t="s">
        <v>2297</v>
      </c>
      <c r="H647" s="6" t="s">
        <v>1876</v>
      </c>
      <c r="I647" s="6" t="s">
        <v>1876</v>
      </c>
    </row>
    <row r="648" spans="1:9" ht="93" x14ac:dyDescent="0.35">
      <c r="A648" s="3" t="s">
        <v>1725</v>
      </c>
      <c r="B648" s="5" t="s">
        <v>49</v>
      </c>
      <c r="C648" s="5" t="s">
        <v>1726</v>
      </c>
      <c r="D648" s="5" t="s">
        <v>835</v>
      </c>
      <c r="E648" s="7">
        <v>44820</v>
      </c>
      <c r="F648" s="6" t="s">
        <v>2036</v>
      </c>
      <c r="G648" s="6" t="s">
        <v>2728</v>
      </c>
      <c r="H648" s="6" t="s">
        <v>2728</v>
      </c>
      <c r="I648" s="6" t="s">
        <v>2728</v>
      </c>
    </row>
    <row r="649" spans="1:9" ht="93" x14ac:dyDescent="0.35">
      <c r="A649" s="3" t="s">
        <v>1320</v>
      </c>
      <c r="B649" s="5" t="s">
        <v>49</v>
      </c>
      <c r="C649" s="5" t="s">
        <v>690</v>
      </c>
      <c r="D649" s="5" t="s">
        <v>835</v>
      </c>
      <c r="E649" s="7">
        <v>52619</v>
      </c>
      <c r="F649" s="6" t="s">
        <v>2728</v>
      </c>
      <c r="G649" s="6" t="s">
        <v>2304</v>
      </c>
      <c r="H649" s="6" t="s">
        <v>1876</v>
      </c>
      <c r="I649" s="6" t="s">
        <v>1876</v>
      </c>
    </row>
    <row r="650" spans="1:9" ht="46.5" x14ac:dyDescent="0.35">
      <c r="A650" s="3" t="s">
        <v>1727</v>
      </c>
      <c r="B650" s="5" t="s">
        <v>49</v>
      </c>
      <c r="C650" s="5" t="s">
        <v>1728</v>
      </c>
      <c r="D650" s="5" t="s">
        <v>835</v>
      </c>
      <c r="E650" s="7">
        <v>42496</v>
      </c>
      <c r="F650" s="6" t="s">
        <v>2038</v>
      </c>
      <c r="G650" s="6" t="s">
        <v>2728</v>
      </c>
      <c r="H650" s="6" t="s">
        <v>2728</v>
      </c>
      <c r="I650" s="6" t="s">
        <v>2728</v>
      </c>
    </row>
    <row r="651" spans="1:9" ht="15.5" x14ac:dyDescent="0.35">
      <c r="A651" s="3" t="s">
        <v>1730</v>
      </c>
      <c r="B651" s="5" t="s">
        <v>1729</v>
      </c>
      <c r="C651" s="5" t="s">
        <v>1847</v>
      </c>
      <c r="D651" s="5" t="s">
        <v>835</v>
      </c>
      <c r="E651" s="7">
        <v>28313</v>
      </c>
      <c r="F651" s="6" t="s">
        <v>1946</v>
      </c>
      <c r="G651" s="6" t="s">
        <v>2728</v>
      </c>
      <c r="H651" s="6" t="s">
        <v>2728</v>
      </c>
      <c r="I651" s="6" t="s">
        <v>2728</v>
      </c>
    </row>
    <row r="652" spans="1:9" ht="15.5" x14ac:dyDescent="0.35">
      <c r="A652" s="3" t="s">
        <v>1731</v>
      </c>
      <c r="B652" s="5" t="s">
        <v>1729</v>
      </c>
      <c r="C652" s="5" t="s">
        <v>1732</v>
      </c>
      <c r="D652" s="5" t="s">
        <v>835</v>
      </c>
      <c r="E652" s="7">
        <v>60862</v>
      </c>
      <c r="F652" s="6" t="s">
        <v>1946</v>
      </c>
      <c r="G652" s="6" t="s">
        <v>2728</v>
      </c>
      <c r="H652" s="6" t="s">
        <v>2728</v>
      </c>
      <c r="I652" s="6" t="s">
        <v>2728</v>
      </c>
    </row>
    <row r="653" spans="1:9" ht="77.5" x14ac:dyDescent="0.35">
      <c r="A653" s="3" t="s">
        <v>1321</v>
      </c>
      <c r="B653" s="5" t="s">
        <v>691</v>
      </c>
      <c r="C653" s="5" t="s">
        <v>692</v>
      </c>
      <c r="D653" s="5" t="s">
        <v>835</v>
      </c>
      <c r="E653" s="7">
        <v>40038</v>
      </c>
      <c r="F653" s="6" t="s">
        <v>2728</v>
      </c>
      <c r="G653" s="6" t="s">
        <v>2139</v>
      </c>
      <c r="H653" s="6" t="s">
        <v>1876</v>
      </c>
      <c r="I653" s="6" t="s">
        <v>1876</v>
      </c>
    </row>
    <row r="654" spans="1:9" ht="77.5" x14ac:dyDescent="0.35">
      <c r="A654" s="3" t="s">
        <v>1322</v>
      </c>
      <c r="B654" s="5" t="s">
        <v>693</v>
      </c>
      <c r="C654" s="5" t="s">
        <v>694</v>
      </c>
      <c r="D654" s="5" t="s">
        <v>835</v>
      </c>
      <c r="E654" s="7">
        <v>95925</v>
      </c>
      <c r="F654" s="6" t="s">
        <v>1881</v>
      </c>
      <c r="G654" s="6" t="s">
        <v>2428</v>
      </c>
      <c r="H654" s="6" t="s">
        <v>1876</v>
      </c>
      <c r="I654" s="6" t="s">
        <v>1876</v>
      </c>
    </row>
    <row r="655" spans="1:9" ht="31" x14ac:dyDescent="0.35">
      <c r="A655" s="3" t="s">
        <v>1323</v>
      </c>
      <c r="B655" s="5" t="s">
        <v>693</v>
      </c>
      <c r="C655" s="5" t="s">
        <v>695</v>
      </c>
      <c r="D655" s="5" t="s">
        <v>835</v>
      </c>
      <c r="E655" s="7">
        <v>51338</v>
      </c>
      <c r="F655" s="6" t="s">
        <v>2728</v>
      </c>
      <c r="G655" s="6" t="s">
        <v>2428</v>
      </c>
      <c r="H655" s="6" t="s">
        <v>1876</v>
      </c>
      <c r="I655" s="6" t="s">
        <v>1876</v>
      </c>
    </row>
    <row r="656" spans="1:9" ht="93" x14ac:dyDescent="0.35">
      <c r="A656" s="3" t="s">
        <v>1324</v>
      </c>
      <c r="B656" s="5" t="s">
        <v>696</v>
      </c>
      <c r="C656" s="5" t="s">
        <v>697</v>
      </c>
      <c r="D656" s="5" t="s">
        <v>835</v>
      </c>
      <c r="E656" s="7">
        <v>416364</v>
      </c>
      <c r="F656" s="6" t="s">
        <v>2728</v>
      </c>
      <c r="G656" s="6" t="s">
        <v>2305</v>
      </c>
      <c r="H656" s="6" t="s">
        <v>2477</v>
      </c>
      <c r="I656" s="6" t="s">
        <v>2636</v>
      </c>
    </row>
    <row r="657" spans="1:9" ht="124" x14ac:dyDescent="0.35">
      <c r="A657" s="3" t="s">
        <v>1325</v>
      </c>
      <c r="B657" s="5" t="s">
        <v>92</v>
      </c>
      <c r="C657" s="5" t="s">
        <v>698</v>
      </c>
      <c r="D657" s="5" t="s">
        <v>835</v>
      </c>
      <c r="E657" s="7">
        <v>378126</v>
      </c>
      <c r="F657" s="6" t="s">
        <v>2728</v>
      </c>
      <c r="G657" s="6" t="s">
        <v>2140</v>
      </c>
      <c r="H657" s="6" t="s">
        <v>2573</v>
      </c>
      <c r="I657" s="6" t="s">
        <v>2690</v>
      </c>
    </row>
    <row r="658" spans="1:9" ht="31" x14ac:dyDescent="0.35">
      <c r="A658" s="3" t="s">
        <v>1326</v>
      </c>
      <c r="B658" s="5" t="s">
        <v>92</v>
      </c>
      <c r="C658" s="5" t="s">
        <v>93</v>
      </c>
      <c r="D658" s="5" t="s">
        <v>835</v>
      </c>
      <c r="E658" s="7">
        <v>145723</v>
      </c>
      <c r="F658" s="6" t="s">
        <v>2728</v>
      </c>
      <c r="G658" s="6" t="s">
        <v>2378</v>
      </c>
      <c r="H658" s="6" t="s">
        <v>2537</v>
      </c>
      <c r="I658" s="6" t="s">
        <v>1876</v>
      </c>
    </row>
    <row r="659" spans="1:9" ht="108.5" x14ac:dyDescent="0.35">
      <c r="A659" s="3" t="s">
        <v>1733</v>
      </c>
      <c r="B659" s="5" t="s">
        <v>92</v>
      </c>
      <c r="C659" s="5" t="s">
        <v>1734</v>
      </c>
      <c r="D659" s="5" t="s">
        <v>835</v>
      </c>
      <c r="E659" s="7">
        <v>44588</v>
      </c>
      <c r="F659" s="6" t="s">
        <v>1967</v>
      </c>
      <c r="G659" s="6" t="s">
        <v>2728</v>
      </c>
      <c r="H659" s="6" t="s">
        <v>2728</v>
      </c>
      <c r="I659" s="6" t="s">
        <v>2728</v>
      </c>
    </row>
    <row r="660" spans="1:9" ht="124" x14ac:dyDescent="0.35">
      <c r="A660" s="3" t="s">
        <v>1327</v>
      </c>
      <c r="B660" s="5" t="s">
        <v>34</v>
      </c>
      <c r="C660" s="5" t="s">
        <v>35</v>
      </c>
      <c r="D660" s="5" t="s">
        <v>834</v>
      </c>
      <c r="E660" s="7">
        <v>270126</v>
      </c>
      <c r="F660" s="6" t="s">
        <v>2728</v>
      </c>
      <c r="G660" s="6" t="s">
        <v>2094</v>
      </c>
      <c r="H660" s="6" t="s">
        <v>2094</v>
      </c>
      <c r="I660" s="6" t="s">
        <v>2094</v>
      </c>
    </row>
    <row r="661" spans="1:9" ht="124" x14ac:dyDescent="0.35">
      <c r="A661" s="3" t="s">
        <v>1328</v>
      </c>
      <c r="B661" s="5" t="s">
        <v>77</v>
      </c>
      <c r="C661" s="5" t="s">
        <v>78</v>
      </c>
      <c r="D661" s="5" t="s">
        <v>835</v>
      </c>
      <c r="E661" s="7">
        <v>177951</v>
      </c>
      <c r="F661" s="6" t="s">
        <v>1876</v>
      </c>
      <c r="G661" s="6" t="s">
        <v>2430</v>
      </c>
      <c r="H661" s="6" t="s">
        <v>2609</v>
      </c>
      <c r="I661" s="6" t="s">
        <v>1876</v>
      </c>
    </row>
    <row r="662" spans="1:9" ht="62" x14ac:dyDescent="0.35">
      <c r="A662" s="3" t="s">
        <v>1329</v>
      </c>
      <c r="B662" s="5" t="s">
        <v>77</v>
      </c>
      <c r="C662" s="5" t="s">
        <v>699</v>
      </c>
      <c r="D662" s="5" t="s">
        <v>835</v>
      </c>
      <c r="E662" s="7">
        <v>194703</v>
      </c>
      <c r="F662" s="6" t="s">
        <v>2728</v>
      </c>
      <c r="G662" s="6" t="s">
        <v>2429</v>
      </c>
      <c r="H662" s="6" t="s">
        <v>2468</v>
      </c>
      <c r="I662" s="6" t="s">
        <v>1876</v>
      </c>
    </row>
    <row r="663" spans="1:9" ht="31" x14ac:dyDescent="0.35">
      <c r="A663" s="3" t="s">
        <v>1735</v>
      </c>
      <c r="B663" s="5" t="s">
        <v>1737</v>
      </c>
      <c r="C663" s="5" t="s">
        <v>1736</v>
      </c>
      <c r="D663" s="5" t="s">
        <v>835</v>
      </c>
      <c r="E663" s="7">
        <v>44588</v>
      </c>
      <c r="F663" s="6" t="s">
        <v>2102</v>
      </c>
      <c r="G663" s="6" t="s">
        <v>2728</v>
      </c>
      <c r="H663" s="6" t="s">
        <v>2728</v>
      </c>
      <c r="I663" s="6" t="s">
        <v>2728</v>
      </c>
    </row>
    <row r="664" spans="1:9" ht="93" x14ac:dyDescent="0.35">
      <c r="A664" s="3" t="s">
        <v>1330</v>
      </c>
      <c r="B664" s="5" t="s">
        <v>700</v>
      </c>
      <c r="C664" s="5" t="s">
        <v>701</v>
      </c>
      <c r="D664" s="5" t="s">
        <v>835</v>
      </c>
      <c r="E664" s="7">
        <v>196632</v>
      </c>
      <c r="F664" s="6" t="s">
        <v>2728</v>
      </c>
      <c r="G664" s="6" t="s">
        <v>2431</v>
      </c>
      <c r="H664" s="6" t="s">
        <v>1876</v>
      </c>
      <c r="I664" s="6" t="s">
        <v>1876</v>
      </c>
    </row>
    <row r="665" spans="1:9" ht="77.5" x14ac:dyDescent="0.35">
      <c r="A665" s="3" t="s">
        <v>1331</v>
      </c>
      <c r="B665" s="5" t="s">
        <v>702</v>
      </c>
      <c r="C665" s="5" t="s">
        <v>703</v>
      </c>
      <c r="D665" s="5" t="s">
        <v>834</v>
      </c>
      <c r="E665" s="7">
        <v>182483</v>
      </c>
      <c r="F665" s="6" t="s">
        <v>1876</v>
      </c>
      <c r="G665" s="6" t="s">
        <v>2432</v>
      </c>
      <c r="H665" s="6" t="s">
        <v>1876</v>
      </c>
      <c r="I665" s="6" t="s">
        <v>1876</v>
      </c>
    </row>
    <row r="666" spans="1:9" ht="124" x14ac:dyDescent="0.35">
      <c r="A666" s="3" t="s">
        <v>1332</v>
      </c>
      <c r="B666" s="5" t="s">
        <v>704</v>
      </c>
      <c r="C666" s="5" t="s">
        <v>705</v>
      </c>
      <c r="D666" s="5" t="s">
        <v>834</v>
      </c>
      <c r="E666" s="7">
        <v>289171</v>
      </c>
      <c r="F666" s="6" t="s">
        <v>1878</v>
      </c>
      <c r="G666" s="6" t="s">
        <v>1878</v>
      </c>
      <c r="H666" s="6" t="s">
        <v>2725</v>
      </c>
      <c r="I666" s="6" t="s">
        <v>1876</v>
      </c>
    </row>
    <row r="667" spans="1:9" ht="77.5" x14ac:dyDescent="0.35">
      <c r="A667" s="3" t="s">
        <v>1739</v>
      </c>
      <c r="B667" s="5" t="s">
        <v>1738</v>
      </c>
      <c r="C667" s="5" t="s">
        <v>1740</v>
      </c>
      <c r="D667" s="5" t="s">
        <v>835</v>
      </c>
      <c r="E667" s="7">
        <v>178351</v>
      </c>
      <c r="F667" s="6" t="s">
        <v>1944</v>
      </c>
      <c r="G667" s="6" t="s">
        <v>2728</v>
      </c>
      <c r="H667" s="6" t="s">
        <v>2728</v>
      </c>
      <c r="I667" s="6" t="s">
        <v>2728</v>
      </c>
    </row>
    <row r="668" spans="1:9" ht="31" x14ac:dyDescent="0.35">
      <c r="A668" s="3" t="s">
        <v>1333</v>
      </c>
      <c r="B668" s="5" t="s">
        <v>706</v>
      </c>
      <c r="C668" s="5" t="s">
        <v>707</v>
      </c>
      <c r="D668" s="5" t="s">
        <v>835</v>
      </c>
      <c r="E668" s="7">
        <v>7570</v>
      </c>
      <c r="F668" s="6" t="s">
        <v>1876</v>
      </c>
      <c r="G668" s="6" t="s">
        <v>2306</v>
      </c>
      <c r="H668" s="6" t="s">
        <v>1876</v>
      </c>
      <c r="I668" s="6" t="s">
        <v>1876</v>
      </c>
    </row>
    <row r="669" spans="1:9" ht="77.5" x14ac:dyDescent="0.35">
      <c r="A669" s="3" t="s">
        <v>1334</v>
      </c>
      <c r="B669" s="5" t="s">
        <v>708</v>
      </c>
      <c r="C669" s="5" t="s">
        <v>709</v>
      </c>
      <c r="D669" s="5" t="s">
        <v>834</v>
      </c>
      <c r="E669" s="7">
        <v>285351</v>
      </c>
      <c r="F669" s="6" t="s">
        <v>2071</v>
      </c>
      <c r="G669" s="6" t="s">
        <v>2354</v>
      </c>
      <c r="H669" s="6" t="s">
        <v>2510</v>
      </c>
      <c r="I669" s="6" t="s">
        <v>1876</v>
      </c>
    </row>
    <row r="670" spans="1:9" ht="31" x14ac:dyDescent="0.35">
      <c r="A670" s="3" t="s">
        <v>1335</v>
      </c>
      <c r="B670" s="5" t="s">
        <v>708</v>
      </c>
      <c r="C670" s="5" t="s">
        <v>710</v>
      </c>
      <c r="D670" s="5" t="s">
        <v>835</v>
      </c>
      <c r="E670" s="7">
        <v>105000</v>
      </c>
      <c r="F670" s="6" t="s">
        <v>2728</v>
      </c>
      <c r="G670" s="6" t="s">
        <v>2355</v>
      </c>
      <c r="H670" s="6" t="s">
        <v>2531</v>
      </c>
      <c r="I670" s="6" t="s">
        <v>1876</v>
      </c>
    </row>
    <row r="671" spans="1:9" ht="31" x14ac:dyDescent="0.35">
      <c r="A671" s="3" t="s">
        <v>1336</v>
      </c>
      <c r="B671" s="5" t="s">
        <v>708</v>
      </c>
      <c r="C671" s="5" t="s">
        <v>711</v>
      </c>
      <c r="D671" s="5" t="s">
        <v>835</v>
      </c>
      <c r="E671" s="7">
        <v>105000</v>
      </c>
      <c r="F671" s="6" t="s">
        <v>2728</v>
      </c>
      <c r="G671" s="6" t="s">
        <v>2356</v>
      </c>
      <c r="H671" s="6" t="s">
        <v>2532</v>
      </c>
      <c r="I671" s="6" t="s">
        <v>1876</v>
      </c>
    </row>
    <row r="672" spans="1:9" ht="46.5" x14ac:dyDescent="0.35">
      <c r="A672" s="3" t="s">
        <v>1741</v>
      </c>
      <c r="B672" s="5" t="s">
        <v>712</v>
      </c>
      <c r="C672" s="5" t="s">
        <v>1742</v>
      </c>
      <c r="D672" s="5" t="s">
        <v>835</v>
      </c>
      <c r="E672" s="7">
        <v>44588</v>
      </c>
      <c r="F672" s="6" t="s">
        <v>2089</v>
      </c>
      <c r="G672" s="6" t="s">
        <v>2728</v>
      </c>
      <c r="H672" s="6" t="s">
        <v>2728</v>
      </c>
      <c r="I672" s="6" t="s">
        <v>2728</v>
      </c>
    </row>
    <row r="673" spans="1:9" ht="124" x14ac:dyDescent="0.35">
      <c r="A673" s="3" t="s">
        <v>1337</v>
      </c>
      <c r="B673" s="5" t="s">
        <v>712</v>
      </c>
      <c r="C673" s="5" t="s">
        <v>713</v>
      </c>
      <c r="D673" s="5" t="s">
        <v>834</v>
      </c>
      <c r="E673" s="7">
        <v>518993</v>
      </c>
      <c r="F673" s="6" t="s">
        <v>1917</v>
      </c>
      <c r="G673" s="6" t="s">
        <v>2142</v>
      </c>
      <c r="H673" s="6" t="s">
        <v>2471</v>
      </c>
      <c r="I673" s="6" t="s">
        <v>1876</v>
      </c>
    </row>
    <row r="674" spans="1:9" ht="93" x14ac:dyDescent="0.35">
      <c r="A674" s="3" t="s">
        <v>1338</v>
      </c>
      <c r="B674" s="5" t="s">
        <v>712</v>
      </c>
      <c r="C674" s="5" t="s">
        <v>714</v>
      </c>
      <c r="D674" s="5" t="s">
        <v>834</v>
      </c>
      <c r="E674" s="7">
        <v>337877</v>
      </c>
      <c r="F674" s="6" t="s">
        <v>1914</v>
      </c>
      <c r="G674" s="6" t="s">
        <v>2728</v>
      </c>
      <c r="H674" s="6" t="s">
        <v>2469</v>
      </c>
      <c r="I674" s="6" t="s">
        <v>2631</v>
      </c>
    </row>
    <row r="675" spans="1:9" ht="77.5" x14ac:dyDescent="0.35">
      <c r="A675" s="3" t="s">
        <v>1743</v>
      </c>
      <c r="B675" s="5" t="s">
        <v>712</v>
      </c>
      <c r="C675" s="5" t="s">
        <v>1744</v>
      </c>
      <c r="D675" s="5" t="s">
        <v>834</v>
      </c>
      <c r="E675" s="7">
        <v>178351</v>
      </c>
      <c r="F675" s="6" t="s">
        <v>1915</v>
      </c>
      <c r="G675" s="6" t="s">
        <v>2728</v>
      </c>
      <c r="H675" s="6" t="s">
        <v>2728</v>
      </c>
      <c r="I675" s="6" t="s">
        <v>2728</v>
      </c>
    </row>
    <row r="676" spans="1:9" ht="77.5" x14ac:dyDescent="0.35">
      <c r="A676" s="3" t="s">
        <v>1339</v>
      </c>
      <c r="B676" s="5" t="s">
        <v>712</v>
      </c>
      <c r="C676" s="5" t="s">
        <v>715</v>
      </c>
      <c r="D676" s="5" t="s">
        <v>834</v>
      </c>
      <c r="E676" s="7">
        <v>518993</v>
      </c>
      <c r="F676" s="6" t="s">
        <v>1916</v>
      </c>
      <c r="G676" s="6" t="s">
        <v>2141</v>
      </c>
      <c r="H676" s="6" t="s">
        <v>2470</v>
      </c>
      <c r="I676" s="6" t="s">
        <v>1876</v>
      </c>
    </row>
    <row r="677" spans="1:9" ht="31" x14ac:dyDescent="0.35">
      <c r="A677" s="3" t="s">
        <v>1340</v>
      </c>
      <c r="B677" s="5" t="s">
        <v>1</v>
      </c>
      <c r="C677" s="5" t="s">
        <v>716</v>
      </c>
      <c r="D677" s="5" t="s">
        <v>835</v>
      </c>
      <c r="E677" s="7">
        <v>10502</v>
      </c>
      <c r="F677" s="6" t="s">
        <v>2728</v>
      </c>
      <c r="G677" s="6" t="s">
        <v>1876</v>
      </c>
      <c r="H677" s="6" t="s">
        <v>1876</v>
      </c>
      <c r="I677" s="6" t="s">
        <v>2634</v>
      </c>
    </row>
    <row r="678" spans="1:9" ht="62" x14ac:dyDescent="0.35">
      <c r="A678" s="3" t="s">
        <v>1341</v>
      </c>
      <c r="B678" s="5" t="s">
        <v>1</v>
      </c>
      <c r="C678" s="5" t="s">
        <v>2</v>
      </c>
      <c r="D678" s="5" t="s">
        <v>835</v>
      </c>
      <c r="E678" s="7">
        <v>325838</v>
      </c>
      <c r="F678" s="6" t="s">
        <v>2728</v>
      </c>
      <c r="G678" s="6" t="s">
        <v>2433</v>
      </c>
      <c r="H678" s="6" t="s">
        <v>2612</v>
      </c>
      <c r="I678" s="6" t="s">
        <v>2686</v>
      </c>
    </row>
    <row r="679" spans="1:9" ht="31" x14ac:dyDescent="0.35">
      <c r="A679" s="3" t="s">
        <v>1342</v>
      </c>
      <c r="B679" s="5" t="s">
        <v>1</v>
      </c>
      <c r="C679" s="5" t="s">
        <v>717</v>
      </c>
      <c r="D679" s="5" t="s">
        <v>834</v>
      </c>
      <c r="E679" s="7">
        <v>10502</v>
      </c>
      <c r="F679" s="6" t="s">
        <v>1876</v>
      </c>
      <c r="G679" s="6" t="s">
        <v>1876</v>
      </c>
      <c r="H679" s="6" t="s">
        <v>1876</v>
      </c>
      <c r="I679" s="6" t="s">
        <v>2634</v>
      </c>
    </row>
    <row r="680" spans="1:9" ht="93" x14ac:dyDescent="0.35">
      <c r="A680" s="3" t="s">
        <v>1343</v>
      </c>
      <c r="B680" s="5" t="s">
        <v>1</v>
      </c>
      <c r="C680" s="5" t="s">
        <v>99</v>
      </c>
      <c r="D680" s="5" t="s">
        <v>834</v>
      </c>
      <c r="E680" s="7">
        <v>110064</v>
      </c>
      <c r="F680" s="6" t="s">
        <v>2104</v>
      </c>
      <c r="G680" s="6" t="s">
        <v>2104</v>
      </c>
      <c r="H680" s="6" t="s">
        <v>1876</v>
      </c>
      <c r="I680" s="6" t="s">
        <v>1876</v>
      </c>
    </row>
    <row r="681" spans="1:9" ht="31" x14ac:dyDescent="0.35">
      <c r="A681" s="3" t="s">
        <v>1344</v>
      </c>
      <c r="B681" s="5" t="s">
        <v>1</v>
      </c>
      <c r="C681" s="5" t="s">
        <v>718</v>
      </c>
      <c r="D681" s="5" t="s">
        <v>834</v>
      </c>
      <c r="E681" s="7">
        <v>10502</v>
      </c>
      <c r="F681" s="6" t="s">
        <v>1876</v>
      </c>
      <c r="G681" s="6" t="s">
        <v>1876</v>
      </c>
      <c r="H681" s="6" t="s">
        <v>1876</v>
      </c>
      <c r="I681" s="6" t="s">
        <v>2634</v>
      </c>
    </row>
    <row r="682" spans="1:9" ht="124" x14ac:dyDescent="0.35">
      <c r="A682" s="3" t="s">
        <v>1345</v>
      </c>
      <c r="B682" s="5" t="s">
        <v>719</v>
      </c>
      <c r="C682" s="5" t="s">
        <v>720</v>
      </c>
      <c r="D682" s="5" t="s">
        <v>835</v>
      </c>
      <c r="E682" s="7">
        <v>160099</v>
      </c>
      <c r="F682" s="6" t="s">
        <v>2728</v>
      </c>
      <c r="G682" s="6" t="s">
        <v>2308</v>
      </c>
      <c r="H682" s="6" t="s">
        <v>2529</v>
      </c>
      <c r="I682" s="6" t="s">
        <v>1876</v>
      </c>
    </row>
    <row r="683" spans="1:9" ht="62" x14ac:dyDescent="0.35">
      <c r="A683" s="3" t="s">
        <v>1745</v>
      </c>
      <c r="B683" s="5" t="s">
        <v>719</v>
      </c>
      <c r="C683" s="5" t="s">
        <v>1746</v>
      </c>
      <c r="D683" s="5" t="s">
        <v>834</v>
      </c>
      <c r="E683" s="7">
        <v>44588</v>
      </c>
      <c r="F683" s="6" t="s">
        <v>1955</v>
      </c>
      <c r="G683" s="6" t="s">
        <v>2728</v>
      </c>
      <c r="H683" s="6" t="s">
        <v>2728</v>
      </c>
      <c r="I683" s="6" t="s">
        <v>2728</v>
      </c>
    </row>
    <row r="684" spans="1:9" ht="124" x14ac:dyDescent="0.35">
      <c r="A684" s="3" t="s">
        <v>1346</v>
      </c>
      <c r="B684" s="5" t="s">
        <v>719</v>
      </c>
      <c r="C684" s="5" t="s">
        <v>721</v>
      </c>
      <c r="D684" s="5" t="s">
        <v>835</v>
      </c>
      <c r="E684" s="7">
        <v>160100</v>
      </c>
      <c r="F684" s="6" t="s">
        <v>2728</v>
      </c>
      <c r="G684" s="6" t="s">
        <v>2307</v>
      </c>
      <c r="H684" s="6" t="s">
        <v>2528</v>
      </c>
      <c r="I684" s="6" t="s">
        <v>1876</v>
      </c>
    </row>
    <row r="685" spans="1:9" ht="15.5" x14ac:dyDescent="0.35">
      <c r="A685" s="3" t="s">
        <v>1347</v>
      </c>
      <c r="B685" s="5" t="s">
        <v>722</v>
      </c>
      <c r="C685" s="5" t="s">
        <v>559</v>
      </c>
      <c r="D685" s="5" t="s">
        <v>834</v>
      </c>
      <c r="E685" s="7">
        <v>120000</v>
      </c>
      <c r="F685" s="6" t="s">
        <v>1876</v>
      </c>
      <c r="G685" s="6" t="s">
        <v>2309</v>
      </c>
      <c r="H685" s="6" t="s">
        <v>1876</v>
      </c>
      <c r="I685" s="6" t="s">
        <v>1876</v>
      </c>
    </row>
    <row r="686" spans="1:9" ht="15.5" x14ac:dyDescent="0.35">
      <c r="A686" s="3" t="s">
        <v>1348</v>
      </c>
      <c r="B686" s="5" t="s">
        <v>723</v>
      </c>
      <c r="C686" s="5" t="s">
        <v>724</v>
      </c>
      <c r="D686" s="5" t="s">
        <v>834</v>
      </c>
      <c r="E686" s="7">
        <v>207483</v>
      </c>
      <c r="F686" s="6" t="s">
        <v>1876</v>
      </c>
      <c r="G686" s="6" t="s">
        <v>2434</v>
      </c>
      <c r="H686" s="6" t="s">
        <v>1876</v>
      </c>
      <c r="I686" s="6" t="s">
        <v>1876</v>
      </c>
    </row>
    <row r="687" spans="1:9" ht="77.5" x14ac:dyDescent="0.35">
      <c r="A687" s="3" t="s">
        <v>1747</v>
      </c>
      <c r="B687" s="5" t="s">
        <v>725</v>
      </c>
      <c r="C687" s="5" t="s">
        <v>1748</v>
      </c>
      <c r="D687" s="5" t="s">
        <v>835</v>
      </c>
      <c r="E687" s="7">
        <v>44588</v>
      </c>
      <c r="F687" s="6" t="s">
        <v>1973</v>
      </c>
      <c r="G687" s="6" t="s">
        <v>2728</v>
      </c>
      <c r="H687" s="6" t="s">
        <v>2728</v>
      </c>
      <c r="I687" s="6" t="s">
        <v>2728</v>
      </c>
    </row>
    <row r="688" spans="1:9" ht="62" x14ac:dyDescent="0.35">
      <c r="A688" s="3" t="s">
        <v>1349</v>
      </c>
      <c r="B688" s="5" t="s">
        <v>725</v>
      </c>
      <c r="C688" s="5" t="s">
        <v>726</v>
      </c>
      <c r="D688" s="5" t="s">
        <v>834</v>
      </c>
      <c r="E688" s="7">
        <v>139608</v>
      </c>
      <c r="F688" s="6" t="s">
        <v>2728</v>
      </c>
      <c r="G688" s="6" t="s">
        <v>2310</v>
      </c>
      <c r="H688" s="6" t="s">
        <v>1876</v>
      </c>
      <c r="I688" s="6" t="s">
        <v>2671</v>
      </c>
    </row>
    <row r="689" spans="1:9" ht="62" x14ac:dyDescent="0.35">
      <c r="A689" s="3" t="s">
        <v>1350</v>
      </c>
      <c r="B689" s="5" t="s">
        <v>725</v>
      </c>
      <c r="C689" s="5" t="s">
        <v>727</v>
      </c>
      <c r="D689" s="5" t="s">
        <v>835</v>
      </c>
      <c r="E689" s="7">
        <v>509485</v>
      </c>
      <c r="F689" s="6" t="s">
        <v>1990</v>
      </c>
      <c r="G689" s="6" t="s">
        <v>2310</v>
      </c>
      <c r="H689" s="6" t="s">
        <v>1876</v>
      </c>
      <c r="I689" s="6" t="s">
        <v>2671</v>
      </c>
    </row>
    <row r="690" spans="1:9" ht="77.5" x14ac:dyDescent="0.35">
      <c r="A690" s="3" t="s">
        <v>1351</v>
      </c>
      <c r="B690" s="5" t="s">
        <v>728</v>
      </c>
      <c r="C690" s="5" t="s">
        <v>729</v>
      </c>
      <c r="D690" s="5" t="s">
        <v>834</v>
      </c>
      <c r="E690" s="7">
        <v>178351</v>
      </c>
      <c r="F690" s="6" t="s">
        <v>1945</v>
      </c>
      <c r="G690" s="6" t="s">
        <v>1876</v>
      </c>
      <c r="H690" s="6" t="s">
        <v>1876</v>
      </c>
      <c r="I690" s="6" t="s">
        <v>1876</v>
      </c>
    </row>
    <row r="691" spans="1:9" ht="31" x14ac:dyDescent="0.35">
      <c r="A691" s="3" t="s">
        <v>1352</v>
      </c>
      <c r="B691" s="5" t="s">
        <v>730</v>
      </c>
      <c r="C691" s="5" t="s">
        <v>731</v>
      </c>
      <c r="D691" s="5" t="s">
        <v>834</v>
      </c>
      <c r="E691" s="7">
        <v>261658</v>
      </c>
      <c r="F691" s="6" t="s">
        <v>2029</v>
      </c>
      <c r="G691" s="6" t="s">
        <v>2323</v>
      </c>
      <c r="H691" s="6" t="s">
        <v>1876</v>
      </c>
      <c r="I691" s="6" t="s">
        <v>1876</v>
      </c>
    </row>
    <row r="692" spans="1:9" ht="108.5" x14ac:dyDescent="0.35">
      <c r="A692" s="3" t="s">
        <v>1353</v>
      </c>
      <c r="B692" s="5" t="s">
        <v>732</v>
      </c>
      <c r="C692" s="5" t="s">
        <v>733</v>
      </c>
      <c r="D692" s="5" t="s">
        <v>834</v>
      </c>
      <c r="E692" s="7">
        <v>282033</v>
      </c>
      <c r="F692" s="6" t="s">
        <v>2728</v>
      </c>
      <c r="G692" s="6" t="s">
        <v>2143</v>
      </c>
      <c r="H692" s="6" t="s">
        <v>2550</v>
      </c>
      <c r="I692" s="6" t="s">
        <v>2677</v>
      </c>
    </row>
    <row r="693" spans="1:9" ht="77.5" x14ac:dyDescent="0.35">
      <c r="A693" s="3" t="s">
        <v>1749</v>
      </c>
      <c r="B693" s="5" t="s">
        <v>734</v>
      </c>
      <c r="C693" s="5" t="s">
        <v>1750</v>
      </c>
      <c r="D693" s="5" t="s">
        <v>835</v>
      </c>
      <c r="E693" s="7">
        <v>44588</v>
      </c>
      <c r="F693" s="6" t="s">
        <v>2010</v>
      </c>
      <c r="G693" s="6" t="s">
        <v>2728</v>
      </c>
      <c r="H693" s="6" t="s">
        <v>2728</v>
      </c>
      <c r="I693" s="6" t="s">
        <v>2728</v>
      </c>
    </row>
    <row r="694" spans="1:9" ht="77.5" x14ac:dyDescent="0.35">
      <c r="A694" s="3" t="s">
        <v>1354</v>
      </c>
      <c r="B694" s="5" t="s">
        <v>734</v>
      </c>
      <c r="C694" s="5" t="s">
        <v>735</v>
      </c>
      <c r="D694" s="5" t="s">
        <v>835</v>
      </c>
      <c r="E694" s="7">
        <v>218045</v>
      </c>
      <c r="F694" s="6" t="s">
        <v>2009</v>
      </c>
      <c r="G694" s="6" t="s">
        <v>2312</v>
      </c>
      <c r="H694" s="6" t="s">
        <v>2521</v>
      </c>
      <c r="I694" s="6" t="s">
        <v>2663</v>
      </c>
    </row>
    <row r="695" spans="1:9" ht="31" x14ac:dyDescent="0.35">
      <c r="A695" s="3" t="s">
        <v>1355</v>
      </c>
      <c r="B695" s="5" t="s">
        <v>734</v>
      </c>
      <c r="C695" s="5" t="s">
        <v>736</v>
      </c>
      <c r="D695" s="5" t="s">
        <v>835</v>
      </c>
      <c r="E695" s="7">
        <v>115192</v>
      </c>
      <c r="F695" s="6" t="s">
        <v>2728</v>
      </c>
      <c r="G695" s="6" t="s">
        <v>2311</v>
      </c>
      <c r="H695" s="6" t="s">
        <v>2520</v>
      </c>
      <c r="I695" s="6" t="s">
        <v>1876</v>
      </c>
    </row>
    <row r="696" spans="1:9" ht="31" x14ac:dyDescent="0.35">
      <c r="A696" s="3" t="s">
        <v>1356</v>
      </c>
      <c r="B696" s="5" t="s">
        <v>734</v>
      </c>
      <c r="C696" s="5" t="s">
        <v>737</v>
      </c>
      <c r="D696" s="5" t="s">
        <v>835</v>
      </c>
      <c r="E696" s="7">
        <v>150418</v>
      </c>
      <c r="F696" s="6" t="s">
        <v>2728</v>
      </c>
      <c r="G696" s="6" t="s">
        <v>2313</v>
      </c>
      <c r="H696" s="6" t="s">
        <v>2522</v>
      </c>
      <c r="I696" s="6" t="s">
        <v>2662</v>
      </c>
    </row>
    <row r="697" spans="1:9" ht="108.5" x14ac:dyDescent="0.35">
      <c r="A697" s="3" t="s">
        <v>1751</v>
      </c>
      <c r="B697" s="5" t="s">
        <v>734</v>
      </c>
      <c r="C697" s="5" t="s">
        <v>1752</v>
      </c>
      <c r="D697" s="5" t="s">
        <v>835</v>
      </c>
      <c r="E697" s="7">
        <v>44587</v>
      </c>
      <c r="F697" s="6" t="s">
        <v>2011</v>
      </c>
      <c r="G697" s="6" t="s">
        <v>2728</v>
      </c>
      <c r="H697" s="6" t="s">
        <v>2728</v>
      </c>
      <c r="I697" s="6" t="s">
        <v>2728</v>
      </c>
    </row>
    <row r="698" spans="1:9" ht="77.5" x14ac:dyDescent="0.35">
      <c r="A698" s="3" t="s">
        <v>1357</v>
      </c>
      <c r="B698" s="5" t="s">
        <v>738</v>
      </c>
      <c r="C698" s="5" t="s">
        <v>739</v>
      </c>
      <c r="D698" s="5" t="s">
        <v>835</v>
      </c>
      <c r="E698" s="7">
        <v>207483</v>
      </c>
      <c r="F698" s="6" t="s">
        <v>2728</v>
      </c>
      <c r="G698" s="6" t="s">
        <v>2435</v>
      </c>
      <c r="H698" s="6" t="s">
        <v>1876</v>
      </c>
      <c r="I698" s="6" t="s">
        <v>1876</v>
      </c>
    </row>
    <row r="699" spans="1:9" ht="108.5" x14ac:dyDescent="0.35">
      <c r="A699" s="3" t="s">
        <v>1358</v>
      </c>
      <c r="B699" s="5" t="s">
        <v>740</v>
      </c>
      <c r="C699" s="5" t="s">
        <v>741</v>
      </c>
      <c r="D699" s="5" t="s">
        <v>834</v>
      </c>
      <c r="E699" s="7">
        <v>200294</v>
      </c>
      <c r="F699" s="6" t="s">
        <v>2728</v>
      </c>
      <c r="G699" s="6" t="s">
        <v>2144</v>
      </c>
      <c r="H699" s="6" t="s">
        <v>1876</v>
      </c>
      <c r="I699" s="6" t="s">
        <v>2654</v>
      </c>
    </row>
    <row r="700" spans="1:9" ht="108.5" x14ac:dyDescent="0.35">
      <c r="A700" s="3" t="s">
        <v>1359</v>
      </c>
      <c r="B700" s="5" t="s">
        <v>740</v>
      </c>
      <c r="C700" s="5" t="s">
        <v>742</v>
      </c>
      <c r="D700" s="5" t="s">
        <v>835</v>
      </c>
      <c r="E700" s="7">
        <v>206665</v>
      </c>
      <c r="F700" s="6" t="s">
        <v>1876</v>
      </c>
      <c r="G700" s="6" t="s">
        <v>2144</v>
      </c>
      <c r="H700" s="6" t="s">
        <v>1876</v>
      </c>
      <c r="I700" s="6" t="s">
        <v>2653</v>
      </c>
    </row>
    <row r="701" spans="1:9" ht="124" x14ac:dyDescent="0.35">
      <c r="A701" s="3" t="s">
        <v>1753</v>
      </c>
      <c r="B701" s="5" t="s">
        <v>743</v>
      </c>
      <c r="C701" s="5" t="s">
        <v>1754</v>
      </c>
      <c r="D701" s="5" t="s">
        <v>835</v>
      </c>
      <c r="E701" s="7">
        <v>34145</v>
      </c>
      <c r="F701" s="6" t="s">
        <v>1893</v>
      </c>
      <c r="G701" s="6" t="s">
        <v>2728</v>
      </c>
      <c r="H701" s="6" t="s">
        <v>2728</v>
      </c>
      <c r="I701" s="6" t="s">
        <v>2728</v>
      </c>
    </row>
    <row r="702" spans="1:9" ht="124" x14ac:dyDescent="0.35">
      <c r="A702" s="3" t="s">
        <v>1360</v>
      </c>
      <c r="B702" s="5" t="s">
        <v>743</v>
      </c>
      <c r="C702" s="5" t="s">
        <v>744</v>
      </c>
      <c r="D702" s="5" t="s">
        <v>834</v>
      </c>
      <c r="E702" s="7">
        <v>210642</v>
      </c>
      <c r="F702" s="6" t="s">
        <v>1892</v>
      </c>
      <c r="G702" s="6" t="s">
        <v>1893</v>
      </c>
      <c r="H702" s="6" t="s">
        <v>1876</v>
      </c>
      <c r="I702" s="6" t="s">
        <v>1876</v>
      </c>
    </row>
    <row r="703" spans="1:9" ht="46.5" x14ac:dyDescent="0.35">
      <c r="A703" s="3" t="s">
        <v>1756</v>
      </c>
      <c r="B703" s="5" t="s">
        <v>1755</v>
      </c>
      <c r="C703" s="5" t="s">
        <v>1757</v>
      </c>
      <c r="D703" s="5" t="s">
        <v>835</v>
      </c>
      <c r="E703" s="7">
        <v>44588</v>
      </c>
      <c r="F703" s="6" t="s">
        <v>2018</v>
      </c>
      <c r="G703" s="6" t="s">
        <v>2728</v>
      </c>
      <c r="H703" s="6" t="s">
        <v>2728</v>
      </c>
      <c r="I703" s="6" t="s">
        <v>2728</v>
      </c>
    </row>
    <row r="704" spans="1:9" ht="46.5" x14ac:dyDescent="0.35">
      <c r="A704" s="3" t="s">
        <v>1758</v>
      </c>
      <c r="B704" s="5" t="s">
        <v>1755</v>
      </c>
      <c r="C704" s="5" t="s">
        <v>1759</v>
      </c>
      <c r="D704" s="5" t="s">
        <v>835</v>
      </c>
      <c r="E704" s="7">
        <v>44587</v>
      </c>
      <c r="F704" s="6" t="s">
        <v>2019</v>
      </c>
      <c r="G704" s="6" t="s">
        <v>2728</v>
      </c>
      <c r="H704" s="6" t="s">
        <v>2728</v>
      </c>
      <c r="I704" s="6" t="s">
        <v>2728</v>
      </c>
    </row>
    <row r="705" spans="1:9" ht="62" x14ac:dyDescent="0.35">
      <c r="A705" s="3" t="s">
        <v>1760</v>
      </c>
      <c r="B705" s="5" t="s">
        <v>1761</v>
      </c>
      <c r="C705" s="5" t="s">
        <v>1577</v>
      </c>
      <c r="D705" s="5" t="s">
        <v>835</v>
      </c>
      <c r="E705" s="7">
        <v>44588</v>
      </c>
      <c r="F705" s="6" t="s">
        <v>1894</v>
      </c>
      <c r="G705" s="6" t="s">
        <v>2728</v>
      </c>
      <c r="H705" s="6" t="s">
        <v>2728</v>
      </c>
      <c r="I705" s="6" t="s">
        <v>2728</v>
      </c>
    </row>
    <row r="706" spans="1:9" ht="93" x14ac:dyDescent="0.35">
      <c r="A706" s="3" t="s">
        <v>1361</v>
      </c>
      <c r="B706" s="5" t="s">
        <v>745</v>
      </c>
      <c r="C706" s="5" t="s">
        <v>1856</v>
      </c>
      <c r="D706" s="5" t="s">
        <v>835</v>
      </c>
      <c r="E706" s="7">
        <v>261967</v>
      </c>
      <c r="F706" s="6" t="s">
        <v>1984</v>
      </c>
      <c r="G706" s="6" t="s">
        <v>1984</v>
      </c>
      <c r="H706" s="6" t="s">
        <v>2592</v>
      </c>
      <c r="I706" s="6" t="s">
        <v>1876</v>
      </c>
    </row>
    <row r="707" spans="1:9" ht="46.5" x14ac:dyDescent="0.35">
      <c r="A707" s="3" t="s">
        <v>1362</v>
      </c>
      <c r="B707" s="5" t="s">
        <v>746</v>
      </c>
      <c r="C707" s="5" t="s">
        <v>747</v>
      </c>
      <c r="D707" s="5" t="s">
        <v>835</v>
      </c>
      <c r="E707" s="7">
        <v>101875</v>
      </c>
      <c r="F707" s="6" t="s">
        <v>2728</v>
      </c>
      <c r="G707" s="6" t="s">
        <v>2436</v>
      </c>
      <c r="H707" s="6" t="s">
        <v>2728</v>
      </c>
      <c r="I707" s="6" t="s">
        <v>2728</v>
      </c>
    </row>
    <row r="708" spans="1:9" ht="108.5" x14ac:dyDescent="0.35">
      <c r="A708" s="3" t="s">
        <v>1762</v>
      </c>
      <c r="B708" s="5" t="s">
        <v>746</v>
      </c>
      <c r="C708" s="5" t="s">
        <v>1763</v>
      </c>
      <c r="D708" s="5" t="s">
        <v>835</v>
      </c>
      <c r="E708" s="7">
        <v>49410</v>
      </c>
      <c r="F708" s="6" t="s">
        <v>1877</v>
      </c>
      <c r="G708" s="6" t="s">
        <v>2728</v>
      </c>
      <c r="H708" s="6" t="s">
        <v>2728</v>
      </c>
      <c r="I708" s="6" t="s">
        <v>2728</v>
      </c>
    </row>
    <row r="709" spans="1:9" ht="62" x14ac:dyDescent="0.35">
      <c r="A709" s="3" t="s">
        <v>1764</v>
      </c>
      <c r="B709" s="5" t="s">
        <v>748</v>
      </c>
      <c r="C709" s="5" t="s">
        <v>1765</v>
      </c>
      <c r="D709" s="5" t="s">
        <v>835</v>
      </c>
      <c r="E709" s="7">
        <v>178351</v>
      </c>
      <c r="F709" s="6" t="s">
        <v>2066</v>
      </c>
      <c r="G709" s="6" t="s">
        <v>2728</v>
      </c>
      <c r="H709" s="6" t="s">
        <v>2728</v>
      </c>
      <c r="I709" s="6" t="s">
        <v>2728</v>
      </c>
    </row>
    <row r="710" spans="1:9" ht="46.5" x14ac:dyDescent="0.35">
      <c r="A710" s="3" t="s">
        <v>1767</v>
      </c>
      <c r="B710" s="5" t="s">
        <v>1766</v>
      </c>
      <c r="C710" s="5" t="s">
        <v>1768</v>
      </c>
      <c r="D710" s="5" t="s">
        <v>835</v>
      </c>
      <c r="E710" s="7">
        <v>44588</v>
      </c>
      <c r="F710" s="6" t="s">
        <v>1895</v>
      </c>
      <c r="G710" s="6" t="s">
        <v>2728</v>
      </c>
      <c r="H710" s="6" t="s">
        <v>2728</v>
      </c>
      <c r="I710" s="6" t="s">
        <v>2728</v>
      </c>
    </row>
    <row r="711" spans="1:9" ht="62" x14ac:dyDescent="0.35">
      <c r="A711" s="3" t="s">
        <v>1363</v>
      </c>
      <c r="B711" s="5" t="s">
        <v>749</v>
      </c>
      <c r="C711" s="5" t="s">
        <v>750</v>
      </c>
      <c r="D711" s="5" t="s">
        <v>835</v>
      </c>
      <c r="E711" s="7">
        <v>342701</v>
      </c>
      <c r="F711" s="6" t="s">
        <v>2728</v>
      </c>
      <c r="G711" s="6" t="s">
        <v>2449</v>
      </c>
      <c r="H711" s="6" t="s">
        <v>1876</v>
      </c>
      <c r="I711" s="6" t="s">
        <v>1876</v>
      </c>
    </row>
    <row r="712" spans="1:9" ht="31" x14ac:dyDescent="0.35">
      <c r="A712" s="3" t="s">
        <v>1364</v>
      </c>
      <c r="B712" s="5" t="s">
        <v>749</v>
      </c>
      <c r="C712" s="5" t="s">
        <v>751</v>
      </c>
      <c r="D712" s="5" t="s">
        <v>835</v>
      </c>
      <c r="E712" s="7">
        <v>54964</v>
      </c>
      <c r="F712" s="6" t="s">
        <v>2728</v>
      </c>
      <c r="G712" s="6" t="s">
        <v>2450</v>
      </c>
      <c r="H712" s="6" t="s">
        <v>1876</v>
      </c>
      <c r="I712" s="6" t="s">
        <v>1876</v>
      </c>
    </row>
    <row r="713" spans="1:9" ht="31" x14ac:dyDescent="0.35">
      <c r="A713" s="3" t="s">
        <v>1365</v>
      </c>
      <c r="B713" s="5" t="s">
        <v>749</v>
      </c>
      <c r="C713" s="5" t="s">
        <v>752</v>
      </c>
      <c r="D713" s="5" t="s">
        <v>835</v>
      </c>
      <c r="E713" s="7">
        <v>49685</v>
      </c>
      <c r="F713" s="6" t="s">
        <v>1876</v>
      </c>
      <c r="G713" s="6" t="s">
        <v>2451</v>
      </c>
      <c r="H713" s="6" t="s">
        <v>1876</v>
      </c>
      <c r="I713" s="6" t="s">
        <v>1876</v>
      </c>
    </row>
    <row r="714" spans="1:9" ht="31" x14ac:dyDescent="0.35">
      <c r="A714" s="3" t="s">
        <v>1366</v>
      </c>
      <c r="B714" s="5" t="s">
        <v>749</v>
      </c>
      <c r="C714" s="5" t="s">
        <v>753</v>
      </c>
      <c r="D714" s="5" t="s">
        <v>835</v>
      </c>
      <c r="E714" s="7">
        <v>285084</v>
      </c>
      <c r="F714" s="6" t="s">
        <v>1876</v>
      </c>
      <c r="G714" s="6" t="s">
        <v>2452</v>
      </c>
      <c r="H714" s="6" t="s">
        <v>1876</v>
      </c>
      <c r="I714" s="6" t="s">
        <v>1876</v>
      </c>
    </row>
    <row r="715" spans="1:9" ht="31" x14ac:dyDescent="0.35">
      <c r="A715" s="3" t="s">
        <v>1367</v>
      </c>
      <c r="B715" s="5" t="s">
        <v>754</v>
      </c>
      <c r="C715" s="5" t="s">
        <v>755</v>
      </c>
      <c r="D715" s="5" t="s">
        <v>835</v>
      </c>
      <c r="E715" s="7">
        <v>159956</v>
      </c>
      <c r="F715" s="6" t="s">
        <v>1876</v>
      </c>
      <c r="G715" s="6" t="s">
        <v>2379</v>
      </c>
      <c r="H715" s="6" t="s">
        <v>1876</v>
      </c>
      <c r="I715" s="6" t="s">
        <v>1876</v>
      </c>
    </row>
    <row r="716" spans="1:9" ht="124" x14ac:dyDescent="0.35">
      <c r="A716" s="3" t="s">
        <v>1368</v>
      </c>
      <c r="B716" s="5" t="s">
        <v>756</v>
      </c>
      <c r="C716" s="5" t="s">
        <v>757</v>
      </c>
      <c r="D716" s="5" t="s">
        <v>835</v>
      </c>
      <c r="E716" s="7">
        <v>335075</v>
      </c>
      <c r="F716" s="6" t="s">
        <v>2728</v>
      </c>
      <c r="G716" s="6" t="s">
        <v>2314</v>
      </c>
      <c r="H716" s="6" t="s">
        <v>1876</v>
      </c>
      <c r="I716" s="6" t="s">
        <v>2705</v>
      </c>
    </row>
    <row r="717" spans="1:9" ht="15.5" x14ac:dyDescent="0.35">
      <c r="A717" s="3" t="s">
        <v>1871</v>
      </c>
      <c r="B717" s="5" t="s">
        <v>1769</v>
      </c>
      <c r="C717" s="5" t="s">
        <v>1863</v>
      </c>
      <c r="D717" s="5" t="s">
        <v>835</v>
      </c>
      <c r="E717" s="7">
        <v>44588</v>
      </c>
      <c r="F717" s="6" t="s">
        <v>2106</v>
      </c>
      <c r="G717" s="6" t="s">
        <v>2728</v>
      </c>
      <c r="H717" s="6" t="s">
        <v>2728</v>
      </c>
      <c r="I717" s="6" t="s">
        <v>2728</v>
      </c>
    </row>
    <row r="718" spans="1:9" ht="124" x14ac:dyDescent="0.35">
      <c r="A718" s="3" t="s">
        <v>1369</v>
      </c>
      <c r="B718" s="5" t="s">
        <v>758</v>
      </c>
      <c r="C718" s="5" t="s">
        <v>759</v>
      </c>
      <c r="D718" s="5" t="s">
        <v>834</v>
      </c>
      <c r="E718" s="7">
        <v>58006</v>
      </c>
      <c r="F718" s="6" t="s">
        <v>1876</v>
      </c>
      <c r="G718" s="6" t="s">
        <v>2315</v>
      </c>
      <c r="H718" s="6" t="s">
        <v>1876</v>
      </c>
      <c r="I718" s="6" t="s">
        <v>2629</v>
      </c>
    </row>
    <row r="719" spans="1:9" ht="15.5" x14ac:dyDescent="0.35">
      <c r="A719" s="3" t="s">
        <v>1370</v>
      </c>
      <c r="B719" s="5" t="s">
        <v>760</v>
      </c>
      <c r="C719" s="5" t="s">
        <v>761</v>
      </c>
      <c r="D719" s="5" t="s">
        <v>834</v>
      </c>
      <c r="E719" s="7">
        <v>10</v>
      </c>
      <c r="F719" s="6" t="s">
        <v>1876</v>
      </c>
      <c r="G719" s="6" t="s">
        <v>1876</v>
      </c>
      <c r="H719" s="6" t="s">
        <v>1876</v>
      </c>
      <c r="I719" s="6" t="s">
        <v>2666</v>
      </c>
    </row>
    <row r="720" spans="1:9" ht="46.5" x14ac:dyDescent="0.35">
      <c r="A720" s="3" t="s">
        <v>1371</v>
      </c>
      <c r="B720" s="5" t="s">
        <v>762</v>
      </c>
      <c r="C720" s="5" t="s">
        <v>763</v>
      </c>
      <c r="D720" s="5" t="s">
        <v>834</v>
      </c>
      <c r="E720" s="7">
        <v>127127</v>
      </c>
      <c r="F720" s="6" t="s">
        <v>2728</v>
      </c>
      <c r="G720" s="6" t="s">
        <v>2728</v>
      </c>
      <c r="H720" s="6" t="s">
        <v>2456</v>
      </c>
      <c r="I720" s="6" t="s">
        <v>1876</v>
      </c>
    </row>
    <row r="721" spans="1:9" ht="31" x14ac:dyDescent="0.35">
      <c r="A721" s="3" t="s">
        <v>1770</v>
      </c>
      <c r="B721" s="5" t="s">
        <v>1771</v>
      </c>
      <c r="C721" s="5" t="s">
        <v>1505</v>
      </c>
      <c r="D721" s="5" t="s">
        <v>835</v>
      </c>
      <c r="E721" s="7">
        <v>44588</v>
      </c>
      <c r="F721" s="6" t="s">
        <v>2073</v>
      </c>
      <c r="G721" s="6" t="s">
        <v>2728</v>
      </c>
      <c r="H721" s="6" t="s">
        <v>2728</v>
      </c>
      <c r="I721" s="6" t="s">
        <v>2728</v>
      </c>
    </row>
    <row r="722" spans="1:9" ht="124" x14ac:dyDescent="0.35">
      <c r="A722" s="3" t="s">
        <v>1372</v>
      </c>
      <c r="B722" s="5" t="s">
        <v>28</v>
      </c>
      <c r="C722" s="5" t="s">
        <v>29</v>
      </c>
      <c r="D722" s="5" t="s">
        <v>834</v>
      </c>
      <c r="E722" s="7">
        <v>316566</v>
      </c>
      <c r="F722" s="6" t="s">
        <v>2094</v>
      </c>
      <c r="G722" s="6" t="s">
        <v>2094</v>
      </c>
      <c r="H722" s="6" t="s">
        <v>2094</v>
      </c>
      <c r="I722" s="6" t="s">
        <v>2094</v>
      </c>
    </row>
    <row r="723" spans="1:9" ht="46.5" x14ac:dyDescent="0.35">
      <c r="A723" s="3" t="s">
        <v>1373</v>
      </c>
      <c r="B723" s="5" t="s">
        <v>764</v>
      </c>
      <c r="C723" s="5" t="s">
        <v>764</v>
      </c>
      <c r="D723" s="5" t="s">
        <v>835</v>
      </c>
      <c r="E723" s="7">
        <v>134430</v>
      </c>
      <c r="F723" s="6" t="s">
        <v>2728</v>
      </c>
      <c r="G723" s="6" t="s">
        <v>2316</v>
      </c>
      <c r="H723" s="6" t="s">
        <v>1876</v>
      </c>
      <c r="I723" s="6" t="s">
        <v>2670</v>
      </c>
    </row>
    <row r="724" spans="1:9" ht="46.5" x14ac:dyDescent="0.35">
      <c r="A724" s="3" t="s">
        <v>1819</v>
      </c>
      <c r="B724" s="5" t="s">
        <v>765</v>
      </c>
      <c r="C724" s="5" t="s">
        <v>766</v>
      </c>
      <c r="D724" s="5" t="s">
        <v>835</v>
      </c>
      <c r="E724" s="7">
        <v>126334</v>
      </c>
      <c r="F724" s="6" t="s">
        <v>2728</v>
      </c>
      <c r="G724" s="6" t="s">
        <v>2148</v>
      </c>
      <c r="H724" s="6" t="s">
        <v>1876</v>
      </c>
      <c r="I724" s="6" t="s">
        <v>2695</v>
      </c>
    </row>
    <row r="725" spans="1:9" ht="46.5" x14ac:dyDescent="0.35">
      <c r="A725" s="3" t="s">
        <v>1820</v>
      </c>
      <c r="B725" s="5" t="s">
        <v>765</v>
      </c>
      <c r="C725" s="5" t="s">
        <v>767</v>
      </c>
      <c r="D725" s="5" t="s">
        <v>834</v>
      </c>
      <c r="E725" s="7">
        <v>239311</v>
      </c>
      <c r="F725" s="6" t="s">
        <v>1876</v>
      </c>
      <c r="G725" s="6" t="s">
        <v>2149</v>
      </c>
      <c r="H725" s="6" t="s">
        <v>1876</v>
      </c>
      <c r="I725" s="6" t="s">
        <v>2696</v>
      </c>
    </row>
    <row r="726" spans="1:9" ht="124" x14ac:dyDescent="0.35">
      <c r="A726" s="3" t="s">
        <v>1821</v>
      </c>
      <c r="B726" s="5" t="s">
        <v>768</v>
      </c>
      <c r="C726" s="5" t="s">
        <v>769</v>
      </c>
      <c r="D726" s="5" t="s">
        <v>835</v>
      </c>
      <c r="E726" s="7">
        <v>284302</v>
      </c>
      <c r="F726" s="6" t="s">
        <v>2728</v>
      </c>
      <c r="G726" s="6" t="s">
        <v>2437</v>
      </c>
      <c r="H726" s="6" t="s">
        <v>2509</v>
      </c>
      <c r="I726" s="6" t="s">
        <v>2509</v>
      </c>
    </row>
    <row r="727" spans="1:9" ht="124" x14ac:dyDescent="0.35">
      <c r="A727" s="3" t="s">
        <v>1822</v>
      </c>
      <c r="B727" s="5" t="s">
        <v>768</v>
      </c>
      <c r="C727" s="5" t="s">
        <v>770</v>
      </c>
      <c r="D727" s="5" t="s">
        <v>835</v>
      </c>
      <c r="E727" s="7">
        <v>297789</v>
      </c>
      <c r="F727" s="6" t="s">
        <v>2728</v>
      </c>
      <c r="G727" s="6" t="s">
        <v>2438</v>
      </c>
      <c r="H727" s="6" t="s">
        <v>2509</v>
      </c>
      <c r="I727" s="6" t="s">
        <v>2509</v>
      </c>
    </row>
    <row r="728" spans="1:9" ht="124" x14ac:dyDescent="0.35">
      <c r="A728" s="3" t="s">
        <v>1823</v>
      </c>
      <c r="B728" s="5" t="s">
        <v>768</v>
      </c>
      <c r="C728" s="5" t="s">
        <v>771</v>
      </c>
      <c r="D728" s="5" t="s">
        <v>835</v>
      </c>
      <c r="E728" s="7">
        <v>198759</v>
      </c>
      <c r="F728" s="6" t="s">
        <v>2728</v>
      </c>
      <c r="G728" s="6" t="s">
        <v>2439</v>
      </c>
      <c r="H728" s="6" t="s">
        <v>2509</v>
      </c>
      <c r="I728" s="6" t="s">
        <v>2509</v>
      </c>
    </row>
    <row r="729" spans="1:9" ht="124" x14ac:dyDescent="0.35">
      <c r="A729" s="3" t="s">
        <v>1824</v>
      </c>
      <c r="B729" s="5" t="s">
        <v>772</v>
      </c>
      <c r="C729" s="5" t="s">
        <v>773</v>
      </c>
      <c r="D729" s="5" t="s">
        <v>835</v>
      </c>
      <c r="E729" s="7">
        <v>234845</v>
      </c>
      <c r="F729" s="6" t="s">
        <v>2728</v>
      </c>
      <c r="G729" s="6" t="s">
        <v>2151</v>
      </c>
      <c r="H729" s="6" t="s">
        <v>2581</v>
      </c>
      <c r="I729" s="6" t="s">
        <v>2581</v>
      </c>
    </row>
    <row r="730" spans="1:9" ht="124" x14ac:dyDescent="0.35">
      <c r="A730" s="3" t="s">
        <v>1825</v>
      </c>
      <c r="B730" s="5" t="s">
        <v>772</v>
      </c>
      <c r="C730" s="5" t="s">
        <v>774</v>
      </c>
      <c r="D730" s="5" t="s">
        <v>835</v>
      </c>
      <c r="E730" s="7">
        <v>300114</v>
      </c>
      <c r="F730" s="6" t="s">
        <v>2728</v>
      </c>
      <c r="G730" s="6" t="s">
        <v>2152</v>
      </c>
      <c r="H730" s="6" t="s">
        <v>2581</v>
      </c>
      <c r="I730" s="6" t="s">
        <v>2581</v>
      </c>
    </row>
    <row r="731" spans="1:9" ht="124" x14ac:dyDescent="0.35">
      <c r="A731" s="3" t="s">
        <v>1826</v>
      </c>
      <c r="B731" s="5" t="s">
        <v>772</v>
      </c>
      <c r="C731" s="5" t="s">
        <v>775</v>
      </c>
      <c r="D731" s="5" t="s">
        <v>835</v>
      </c>
      <c r="E731" s="7">
        <v>279148</v>
      </c>
      <c r="F731" s="6" t="s">
        <v>2728</v>
      </c>
      <c r="G731" s="6" t="s">
        <v>2150</v>
      </c>
      <c r="H731" s="6" t="s">
        <v>2581</v>
      </c>
      <c r="I731" s="6" t="s">
        <v>2581</v>
      </c>
    </row>
    <row r="732" spans="1:9" ht="124" x14ac:dyDescent="0.35">
      <c r="A732" s="3" t="s">
        <v>1827</v>
      </c>
      <c r="B732" s="5" t="s">
        <v>772</v>
      </c>
      <c r="C732" s="5" t="s">
        <v>772</v>
      </c>
      <c r="D732" s="5" t="s">
        <v>835</v>
      </c>
      <c r="E732" s="7">
        <v>335439</v>
      </c>
      <c r="F732" s="6" t="s">
        <v>2728</v>
      </c>
      <c r="G732" s="6" t="s">
        <v>2153</v>
      </c>
      <c r="H732" s="6" t="s">
        <v>2581</v>
      </c>
      <c r="I732" s="6" t="s">
        <v>2581</v>
      </c>
    </row>
    <row r="733" spans="1:9" ht="46.5" x14ac:dyDescent="0.35">
      <c r="A733" s="3" t="s">
        <v>1374</v>
      </c>
      <c r="B733" s="5" t="s">
        <v>105</v>
      </c>
      <c r="C733" s="5" t="s">
        <v>106</v>
      </c>
      <c r="D733" s="5" t="s">
        <v>834</v>
      </c>
      <c r="E733" s="7">
        <v>252071</v>
      </c>
      <c r="F733" s="6" t="s">
        <v>1911</v>
      </c>
      <c r="G733" s="6" t="s">
        <v>2370</v>
      </c>
      <c r="H733" s="6" t="s">
        <v>1876</v>
      </c>
      <c r="I733" s="6" t="s">
        <v>1876</v>
      </c>
    </row>
    <row r="734" spans="1:9" ht="93" x14ac:dyDescent="0.35">
      <c r="A734" s="3" t="s">
        <v>1375</v>
      </c>
      <c r="B734" s="5" t="s">
        <v>105</v>
      </c>
      <c r="C734" s="5" t="s">
        <v>776</v>
      </c>
      <c r="D734" s="5" t="s">
        <v>834</v>
      </c>
      <c r="E734" s="7">
        <v>115382</v>
      </c>
      <c r="F734" s="6" t="s">
        <v>1909</v>
      </c>
      <c r="G734" s="6" t="s">
        <v>2146</v>
      </c>
      <c r="H734" s="6" t="s">
        <v>1876</v>
      </c>
      <c r="I734" s="6" t="s">
        <v>2628</v>
      </c>
    </row>
    <row r="735" spans="1:9" ht="15.5" x14ac:dyDescent="0.35">
      <c r="A735" s="3" t="s">
        <v>1772</v>
      </c>
      <c r="B735" s="5" t="s">
        <v>105</v>
      </c>
      <c r="C735" s="5" t="s">
        <v>1773</v>
      </c>
      <c r="D735" s="5" t="s">
        <v>834</v>
      </c>
      <c r="E735" s="7">
        <v>32103</v>
      </c>
      <c r="F735" s="6" t="s">
        <v>1910</v>
      </c>
      <c r="G735" s="6" t="s">
        <v>2728</v>
      </c>
      <c r="H735" s="6" t="s">
        <v>2728</v>
      </c>
      <c r="I735" s="6" t="s">
        <v>2728</v>
      </c>
    </row>
    <row r="736" spans="1:9" ht="31" x14ac:dyDescent="0.35">
      <c r="A736" s="3" t="s">
        <v>1774</v>
      </c>
      <c r="B736" s="5" t="s">
        <v>105</v>
      </c>
      <c r="C736" s="5" t="s">
        <v>1775</v>
      </c>
      <c r="D736" s="5" t="s">
        <v>834</v>
      </c>
      <c r="E736" s="7">
        <v>44588</v>
      </c>
      <c r="F736" s="6" t="s">
        <v>1909</v>
      </c>
      <c r="G736" s="6" t="s">
        <v>2728</v>
      </c>
      <c r="H736" s="6" t="s">
        <v>2728</v>
      </c>
      <c r="I736" s="6" t="s">
        <v>2728</v>
      </c>
    </row>
    <row r="737" spans="1:9" ht="93" x14ac:dyDescent="0.35">
      <c r="A737" s="3" t="s">
        <v>1376</v>
      </c>
      <c r="B737" s="5" t="s">
        <v>105</v>
      </c>
      <c r="C737" s="5" t="s">
        <v>777</v>
      </c>
      <c r="D737" s="5" t="s">
        <v>834</v>
      </c>
      <c r="E737" s="7">
        <v>97256</v>
      </c>
      <c r="F737" s="6" t="s">
        <v>1909</v>
      </c>
      <c r="G737" s="6" t="s">
        <v>2145</v>
      </c>
      <c r="H737" s="6" t="s">
        <v>1876</v>
      </c>
      <c r="I737" s="6" t="s">
        <v>2628</v>
      </c>
    </row>
    <row r="738" spans="1:9" ht="31" x14ac:dyDescent="0.35">
      <c r="A738" s="3" t="s">
        <v>1377</v>
      </c>
      <c r="B738" s="5" t="s">
        <v>8</v>
      </c>
      <c r="C738" s="5" t="s">
        <v>9</v>
      </c>
      <c r="D738" s="5" t="s">
        <v>835</v>
      </c>
      <c r="E738" s="7">
        <v>268694</v>
      </c>
      <c r="F738" s="6" t="s">
        <v>2728</v>
      </c>
      <c r="G738" s="6" t="s">
        <v>1993</v>
      </c>
      <c r="H738" s="6" t="s">
        <v>2589</v>
      </c>
      <c r="I738" s="6" t="s">
        <v>2589</v>
      </c>
    </row>
    <row r="739" spans="1:9" ht="108.5" x14ac:dyDescent="0.35">
      <c r="A739" s="3" t="s">
        <v>1776</v>
      </c>
      <c r="B739" s="5" t="s">
        <v>8</v>
      </c>
      <c r="C739" s="5" t="s">
        <v>1412</v>
      </c>
      <c r="D739" s="5" t="s">
        <v>835</v>
      </c>
      <c r="E739" s="7">
        <v>178351</v>
      </c>
      <c r="F739" s="6" t="s">
        <v>2024</v>
      </c>
      <c r="G739" s="6" t="s">
        <v>2728</v>
      </c>
      <c r="H739" s="6" t="s">
        <v>2728</v>
      </c>
      <c r="I739" s="6" t="s">
        <v>2728</v>
      </c>
    </row>
    <row r="740" spans="1:9" ht="108.5" x14ac:dyDescent="0.35">
      <c r="A740" s="3" t="s">
        <v>1378</v>
      </c>
      <c r="B740" s="5" t="s">
        <v>8</v>
      </c>
      <c r="C740" s="5" t="s">
        <v>386</v>
      </c>
      <c r="D740" s="5" t="s">
        <v>835</v>
      </c>
      <c r="E740" s="7">
        <v>333962</v>
      </c>
      <c r="F740" s="6" t="s">
        <v>2024</v>
      </c>
      <c r="G740" s="6" t="s">
        <v>2024</v>
      </c>
      <c r="H740" s="6" t="s">
        <v>1876</v>
      </c>
      <c r="I740" s="6" t="s">
        <v>1876</v>
      </c>
    </row>
    <row r="741" spans="1:9" ht="108.5" x14ac:dyDescent="0.35">
      <c r="A741" s="3" t="s">
        <v>1379</v>
      </c>
      <c r="B741" s="5" t="s">
        <v>8</v>
      </c>
      <c r="C741" s="5" t="s">
        <v>778</v>
      </c>
      <c r="D741" s="5" t="s">
        <v>835</v>
      </c>
      <c r="E741" s="7">
        <v>155612</v>
      </c>
      <c r="F741" s="6" t="s">
        <v>2728</v>
      </c>
      <c r="G741" s="6" t="s">
        <v>2024</v>
      </c>
      <c r="H741" s="6" t="s">
        <v>1876</v>
      </c>
      <c r="I741" s="6" t="s">
        <v>1876</v>
      </c>
    </row>
    <row r="742" spans="1:9" ht="108.5" x14ac:dyDescent="0.35">
      <c r="A742" s="3" t="s">
        <v>1777</v>
      </c>
      <c r="B742" s="5" t="s">
        <v>8</v>
      </c>
      <c r="C742" s="5" t="s">
        <v>1650</v>
      </c>
      <c r="D742" s="5" t="s">
        <v>835</v>
      </c>
      <c r="E742" s="7">
        <v>178351</v>
      </c>
      <c r="F742" s="6" t="s">
        <v>2024</v>
      </c>
      <c r="G742" s="6" t="s">
        <v>2728</v>
      </c>
      <c r="H742" s="6" t="s">
        <v>2728</v>
      </c>
      <c r="I742" s="6" t="s">
        <v>2728</v>
      </c>
    </row>
    <row r="743" spans="1:9" ht="108.5" x14ac:dyDescent="0.35">
      <c r="A743" s="3" t="s">
        <v>1778</v>
      </c>
      <c r="B743" s="5" t="s">
        <v>8</v>
      </c>
      <c r="C743" s="5" t="s">
        <v>1779</v>
      </c>
      <c r="D743" s="5" t="s">
        <v>835</v>
      </c>
      <c r="E743" s="7">
        <v>178351</v>
      </c>
      <c r="F743" s="6" t="s">
        <v>2024</v>
      </c>
      <c r="G743" s="6" t="s">
        <v>2728</v>
      </c>
      <c r="H743" s="6" t="s">
        <v>2728</v>
      </c>
      <c r="I743" s="6" t="s">
        <v>2728</v>
      </c>
    </row>
    <row r="744" spans="1:9" ht="108.5" x14ac:dyDescent="0.35">
      <c r="A744" s="3" t="s">
        <v>1780</v>
      </c>
      <c r="B744" s="5" t="s">
        <v>8</v>
      </c>
      <c r="C744" s="5" t="s">
        <v>1781</v>
      </c>
      <c r="D744" s="5" t="s">
        <v>835</v>
      </c>
      <c r="E744" s="7">
        <v>178351</v>
      </c>
      <c r="F744" s="6" t="s">
        <v>2024</v>
      </c>
      <c r="G744" s="6" t="s">
        <v>2728</v>
      </c>
      <c r="H744" s="6" t="s">
        <v>2728</v>
      </c>
      <c r="I744" s="6" t="s">
        <v>2728</v>
      </c>
    </row>
    <row r="745" spans="1:9" ht="31" x14ac:dyDescent="0.35">
      <c r="A745" s="3" t="s">
        <v>1380</v>
      </c>
      <c r="B745" s="5" t="s">
        <v>10</v>
      </c>
      <c r="C745" s="5" t="s">
        <v>11</v>
      </c>
      <c r="D745" s="5" t="s">
        <v>835</v>
      </c>
      <c r="E745" s="7">
        <v>384449</v>
      </c>
      <c r="F745" s="6" t="s">
        <v>2728</v>
      </c>
      <c r="G745" s="6" t="s">
        <v>1993</v>
      </c>
      <c r="H745" s="6" t="s">
        <v>2583</v>
      </c>
      <c r="I745" s="6" t="s">
        <v>2583</v>
      </c>
    </row>
    <row r="746" spans="1:9" ht="93" x14ac:dyDescent="0.35">
      <c r="A746" s="3" t="s">
        <v>1381</v>
      </c>
      <c r="B746" s="5" t="s">
        <v>10</v>
      </c>
      <c r="C746" s="5" t="s">
        <v>779</v>
      </c>
      <c r="D746" s="5" t="s">
        <v>834</v>
      </c>
      <c r="E746" s="7">
        <v>178351</v>
      </c>
      <c r="F746" s="6" t="s">
        <v>2020</v>
      </c>
      <c r="G746" s="6" t="s">
        <v>2728</v>
      </c>
      <c r="H746" s="6" t="s">
        <v>1876</v>
      </c>
      <c r="I746" s="6" t="s">
        <v>1876</v>
      </c>
    </row>
    <row r="747" spans="1:9" ht="15.5" x14ac:dyDescent="0.35">
      <c r="A747" s="3" t="s">
        <v>1382</v>
      </c>
      <c r="B747" s="5" t="s">
        <v>780</v>
      </c>
      <c r="C747" s="5" t="s">
        <v>781</v>
      </c>
      <c r="D747" s="5" t="s">
        <v>834</v>
      </c>
      <c r="E747" s="7">
        <v>9995</v>
      </c>
      <c r="F747" s="6" t="s">
        <v>1876</v>
      </c>
      <c r="G747" s="6" t="s">
        <v>2317</v>
      </c>
      <c r="H747" s="6" t="s">
        <v>1876</v>
      </c>
      <c r="I747" s="6" t="s">
        <v>1876</v>
      </c>
    </row>
    <row r="748" spans="1:9" ht="31" x14ac:dyDescent="0.35">
      <c r="A748" s="3" t="s">
        <v>1383</v>
      </c>
      <c r="B748" s="5" t="s">
        <v>780</v>
      </c>
      <c r="C748" s="5" t="s">
        <v>782</v>
      </c>
      <c r="D748" s="5" t="s">
        <v>835</v>
      </c>
      <c r="E748" s="7">
        <v>164114</v>
      </c>
      <c r="F748" s="6" t="s">
        <v>2728</v>
      </c>
      <c r="G748" s="6" t="s">
        <v>2318</v>
      </c>
      <c r="H748" s="6" t="s">
        <v>1876</v>
      </c>
      <c r="I748" s="6" t="s">
        <v>1876</v>
      </c>
    </row>
    <row r="749" spans="1:9" ht="108.5" x14ac:dyDescent="0.35">
      <c r="A749" s="3" t="s">
        <v>1384</v>
      </c>
      <c r="B749" s="5" t="s">
        <v>783</v>
      </c>
      <c r="C749" s="5" t="s">
        <v>784</v>
      </c>
      <c r="D749" s="5" t="s">
        <v>835</v>
      </c>
      <c r="E749" s="7">
        <v>80612</v>
      </c>
      <c r="F749" s="6" t="s">
        <v>2728</v>
      </c>
      <c r="G749" s="6" t="s">
        <v>2440</v>
      </c>
      <c r="H749" s="6" t="s">
        <v>1876</v>
      </c>
      <c r="I749" s="6" t="s">
        <v>1876</v>
      </c>
    </row>
    <row r="750" spans="1:9" ht="93" x14ac:dyDescent="0.35">
      <c r="A750" s="3" t="s">
        <v>1385</v>
      </c>
      <c r="B750" s="5" t="s">
        <v>785</v>
      </c>
      <c r="C750" s="5" t="s">
        <v>786</v>
      </c>
      <c r="D750" s="5" t="s">
        <v>834</v>
      </c>
      <c r="E750" s="7">
        <v>128972</v>
      </c>
      <c r="F750" s="6" t="s">
        <v>2728</v>
      </c>
      <c r="G750" s="6" t="s">
        <v>1876</v>
      </c>
      <c r="H750" s="6" t="s">
        <v>2457</v>
      </c>
      <c r="I750" s="6" t="s">
        <v>2618</v>
      </c>
    </row>
    <row r="751" spans="1:9" ht="46.5" x14ac:dyDescent="0.35">
      <c r="A751" s="3" t="s">
        <v>1386</v>
      </c>
      <c r="B751" s="5" t="s">
        <v>787</v>
      </c>
      <c r="C751" s="5" t="s">
        <v>788</v>
      </c>
      <c r="D751" s="5" t="s">
        <v>835</v>
      </c>
      <c r="E751" s="7">
        <v>222165</v>
      </c>
      <c r="F751" s="6" t="s">
        <v>2728</v>
      </c>
      <c r="G751" s="6" t="s">
        <v>2342</v>
      </c>
      <c r="H751" s="6" t="s">
        <v>2597</v>
      </c>
      <c r="I751" s="6" t="s">
        <v>2704</v>
      </c>
    </row>
    <row r="752" spans="1:9" ht="62" x14ac:dyDescent="0.35">
      <c r="A752" s="3" t="s">
        <v>1387</v>
      </c>
      <c r="B752" s="5" t="s">
        <v>51</v>
      </c>
      <c r="C752" s="5" t="s">
        <v>789</v>
      </c>
      <c r="D752" s="5" t="s">
        <v>835</v>
      </c>
      <c r="E752" s="7">
        <v>60912</v>
      </c>
      <c r="F752" s="6" t="s">
        <v>2728</v>
      </c>
      <c r="G752" s="6" t="s">
        <v>2343</v>
      </c>
      <c r="H752" s="6" t="s">
        <v>1876</v>
      </c>
      <c r="I752" s="6" t="s">
        <v>1876</v>
      </c>
    </row>
    <row r="753" spans="1:9" ht="108.5" x14ac:dyDescent="0.35">
      <c r="A753" s="3" t="s">
        <v>1388</v>
      </c>
      <c r="B753" s="5" t="s">
        <v>790</v>
      </c>
      <c r="C753" s="5" t="s">
        <v>791</v>
      </c>
      <c r="D753" s="5" t="s">
        <v>835</v>
      </c>
      <c r="E753" s="7">
        <v>329584</v>
      </c>
      <c r="F753" s="6" t="s">
        <v>1886</v>
      </c>
      <c r="G753" s="6" t="s">
        <v>2380</v>
      </c>
      <c r="H753" s="6" t="s">
        <v>2523</v>
      </c>
      <c r="I753" s="6" t="s">
        <v>1876</v>
      </c>
    </row>
    <row r="754" spans="1:9" ht="124" x14ac:dyDescent="0.35">
      <c r="A754" s="3" t="s">
        <v>1389</v>
      </c>
      <c r="B754" s="5" t="s">
        <v>32</v>
      </c>
      <c r="C754" s="5" t="s">
        <v>33</v>
      </c>
      <c r="D754" s="5" t="s">
        <v>834</v>
      </c>
      <c r="E754" s="7">
        <v>257787</v>
      </c>
      <c r="F754" s="6" t="s">
        <v>2728</v>
      </c>
      <c r="G754" s="6" t="s">
        <v>2728</v>
      </c>
      <c r="H754" s="6" t="s">
        <v>2094</v>
      </c>
      <c r="I754" s="6" t="s">
        <v>2094</v>
      </c>
    </row>
    <row r="755" spans="1:9" ht="108.5" x14ac:dyDescent="0.35">
      <c r="A755" s="3" t="s">
        <v>1390</v>
      </c>
      <c r="B755" s="5" t="s">
        <v>792</v>
      </c>
      <c r="C755" s="5" t="s">
        <v>793</v>
      </c>
      <c r="D755" s="5" t="s">
        <v>834</v>
      </c>
      <c r="E755" s="7">
        <v>170123</v>
      </c>
      <c r="F755" s="6" t="s">
        <v>2728</v>
      </c>
      <c r="G755" s="6" t="s">
        <v>2728</v>
      </c>
      <c r="H755" s="6" t="s">
        <v>1876</v>
      </c>
      <c r="I755" s="6" t="s">
        <v>2702</v>
      </c>
    </row>
    <row r="756" spans="1:9" ht="31" x14ac:dyDescent="0.35">
      <c r="A756" s="3" t="s">
        <v>1783</v>
      </c>
      <c r="B756" s="5" t="s">
        <v>1782</v>
      </c>
      <c r="C756" s="5" t="s">
        <v>1784</v>
      </c>
      <c r="D756" s="5" t="s">
        <v>835</v>
      </c>
      <c r="E756" s="7">
        <v>44588</v>
      </c>
      <c r="F756" s="6" t="s">
        <v>1890</v>
      </c>
      <c r="G756" s="6" t="s">
        <v>2728</v>
      </c>
      <c r="H756" s="6" t="s">
        <v>2728</v>
      </c>
      <c r="I756" s="6" t="s">
        <v>2728</v>
      </c>
    </row>
    <row r="757" spans="1:9" ht="46.5" x14ac:dyDescent="0.35">
      <c r="A757" s="3" t="s">
        <v>1391</v>
      </c>
      <c r="B757" s="5" t="s">
        <v>794</v>
      </c>
      <c r="C757" s="5" t="s">
        <v>795</v>
      </c>
      <c r="D757" s="5" t="s">
        <v>835</v>
      </c>
      <c r="E757" s="7">
        <v>319026</v>
      </c>
      <c r="F757" s="6" t="s">
        <v>2728</v>
      </c>
      <c r="G757" s="6" t="s">
        <v>2441</v>
      </c>
      <c r="H757" s="6" t="s">
        <v>2551</v>
      </c>
      <c r="I757" s="6" t="s">
        <v>2684</v>
      </c>
    </row>
    <row r="758" spans="1:9" ht="139.5" x14ac:dyDescent="0.35">
      <c r="A758" s="3" t="s">
        <v>1392</v>
      </c>
      <c r="B758" s="5" t="s">
        <v>20</v>
      </c>
      <c r="C758" s="5" t="s">
        <v>21</v>
      </c>
      <c r="D758" s="5" t="s">
        <v>834</v>
      </c>
      <c r="E758" s="7">
        <v>212273</v>
      </c>
      <c r="F758" s="6" t="s">
        <v>2072</v>
      </c>
      <c r="G758" s="6" t="s">
        <v>2364</v>
      </c>
      <c r="H758" s="6" t="s">
        <v>2590</v>
      </c>
      <c r="I758" s="6" t="s">
        <v>1876</v>
      </c>
    </row>
    <row r="759" spans="1:9" ht="46.5" x14ac:dyDescent="0.35">
      <c r="A759" s="3" t="s">
        <v>1786</v>
      </c>
      <c r="B759" s="5" t="s">
        <v>1785</v>
      </c>
      <c r="C759" s="5" t="s">
        <v>1787</v>
      </c>
      <c r="D759" s="5" t="s">
        <v>835</v>
      </c>
      <c r="E759" s="7">
        <v>44588</v>
      </c>
      <c r="F759" s="6" t="s">
        <v>2105</v>
      </c>
      <c r="G759" s="6" t="s">
        <v>2728</v>
      </c>
      <c r="H759" s="6" t="s">
        <v>2728</v>
      </c>
      <c r="I759" s="6" t="s">
        <v>2728</v>
      </c>
    </row>
    <row r="760" spans="1:9" ht="31" x14ac:dyDescent="0.35">
      <c r="A760" s="3" t="s">
        <v>1393</v>
      </c>
      <c r="B760" s="5" t="s">
        <v>796</v>
      </c>
      <c r="C760" s="5" t="s">
        <v>797</v>
      </c>
      <c r="D760" s="5" t="s">
        <v>835</v>
      </c>
      <c r="E760" s="7">
        <v>12951</v>
      </c>
      <c r="F760" s="6" t="s">
        <v>1876</v>
      </c>
      <c r="G760" s="6" t="s">
        <v>1876</v>
      </c>
      <c r="H760" s="6" t="s">
        <v>1876</v>
      </c>
      <c r="I760" s="6" t="s">
        <v>2699</v>
      </c>
    </row>
    <row r="761" spans="1:9" ht="77.5" x14ac:dyDescent="0.35">
      <c r="A761" s="3" t="s">
        <v>1394</v>
      </c>
      <c r="B761" s="5" t="s">
        <v>796</v>
      </c>
      <c r="C761" s="5" t="s">
        <v>798</v>
      </c>
      <c r="D761" s="5" t="s">
        <v>834</v>
      </c>
      <c r="E761" s="7">
        <v>28351</v>
      </c>
      <c r="F761" s="6" t="s">
        <v>1876</v>
      </c>
      <c r="G761" s="6" t="s">
        <v>1876</v>
      </c>
      <c r="H761" s="6" t="s">
        <v>2584</v>
      </c>
      <c r="I761" s="6" t="s">
        <v>2697</v>
      </c>
    </row>
    <row r="762" spans="1:9" ht="77.5" x14ac:dyDescent="0.35">
      <c r="A762" s="3" t="s">
        <v>1395</v>
      </c>
      <c r="B762" s="5" t="s">
        <v>799</v>
      </c>
      <c r="C762" s="5" t="s">
        <v>800</v>
      </c>
      <c r="D762" s="5" t="s">
        <v>835</v>
      </c>
      <c r="E762" s="7">
        <v>100574</v>
      </c>
      <c r="F762" s="6" t="s">
        <v>1876</v>
      </c>
      <c r="G762" s="6" t="s">
        <v>2442</v>
      </c>
      <c r="H762" s="6" t="s">
        <v>2500</v>
      </c>
      <c r="I762" s="6" t="s">
        <v>1876</v>
      </c>
    </row>
    <row r="763" spans="1:9" ht="31" x14ac:dyDescent="0.35">
      <c r="A763" s="3" t="s">
        <v>1788</v>
      </c>
      <c r="B763" s="5" t="s">
        <v>799</v>
      </c>
      <c r="C763" s="5" t="s">
        <v>1789</v>
      </c>
      <c r="D763" s="5" t="s">
        <v>835</v>
      </c>
      <c r="E763" s="7">
        <v>89175</v>
      </c>
      <c r="F763" s="6" t="s">
        <v>2074</v>
      </c>
      <c r="G763" s="6" t="s">
        <v>2728</v>
      </c>
      <c r="H763" s="6" t="s">
        <v>2728</v>
      </c>
      <c r="I763" s="6" t="s">
        <v>2728</v>
      </c>
    </row>
    <row r="764" spans="1:9" ht="46.5" x14ac:dyDescent="0.35">
      <c r="A764" s="3" t="s">
        <v>1396</v>
      </c>
      <c r="B764" s="5" t="s">
        <v>801</v>
      </c>
      <c r="C764" s="5" t="s">
        <v>801</v>
      </c>
      <c r="D764" s="5" t="s">
        <v>835</v>
      </c>
      <c r="E764" s="7">
        <v>185399</v>
      </c>
      <c r="F764" s="6" t="s">
        <v>1876</v>
      </c>
      <c r="G764" s="6" t="s">
        <v>2443</v>
      </c>
      <c r="H764" s="6" t="s">
        <v>1876</v>
      </c>
      <c r="I764" s="6" t="s">
        <v>1876</v>
      </c>
    </row>
    <row r="765" spans="1:9" ht="31" x14ac:dyDescent="0.35">
      <c r="A765" s="3" t="s">
        <v>1790</v>
      </c>
      <c r="B765" s="5" t="s">
        <v>1791</v>
      </c>
      <c r="C765" s="5" t="s">
        <v>1791</v>
      </c>
      <c r="D765" s="5" t="s">
        <v>835</v>
      </c>
      <c r="E765" s="7">
        <v>44588</v>
      </c>
      <c r="F765" s="6" t="s">
        <v>1920</v>
      </c>
      <c r="G765" s="6" t="s">
        <v>2728</v>
      </c>
      <c r="H765" s="6" t="s">
        <v>2728</v>
      </c>
      <c r="I765" s="6" t="s">
        <v>2728</v>
      </c>
    </row>
    <row r="766" spans="1:9" ht="31" x14ac:dyDescent="0.35">
      <c r="A766" s="3" t="s">
        <v>1397</v>
      </c>
      <c r="B766" s="5" t="s">
        <v>802</v>
      </c>
      <c r="C766" s="5" t="s">
        <v>803</v>
      </c>
      <c r="D766" s="5" t="s">
        <v>835</v>
      </c>
      <c r="E766" s="7">
        <v>203856</v>
      </c>
      <c r="F766" s="6" t="s">
        <v>2728</v>
      </c>
      <c r="G766" s="6" t="s">
        <v>2444</v>
      </c>
      <c r="H766" s="6" t="s">
        <v>1903</v>
      </c>
      <c r="I766" s="6" t="s">
        <v>1876</v>
      </c>
    </row>
    <row r="767" spans="1:9" ht="15.5" x14ac:dyDescent="0.35">
      <c r="A767" s="3" t="s">
        <v>1793</v>
      </c>
      <c r="B767" s="5" t="s">
        <v>1792</v>
      </c>
      <c r="C767" s="5" t="s">
        <v>1794</v>
      </c>
      <c r="D767" s="5" t="s">
        <v>835</v>
      </c>
      <c r="E767" s="7">
        <v>44588</v>
      </c>
      <c r="F767" s="6" t="s">
        <v>2014</v>
      </c>
      <c r="G767" s="6" t="s">
        <v>2728</v>
      </c>
      <c r="H767" s="6" t="s">
        <v>2728</v>
      </c>
      <c r="I767" s="6" t="s">
        <v>2728</v>
      </c>
    </row>
    <row r="768" spans="1:9" ht="46.5" x14ac:dyDescent="0.35">
      <c r="A768" s="3" t="s">
        <v>1398</v>
      </c>
      <c r="B768" s="5" t="s">
        <v>804</v>
      </c>
      <c r="C768" s="5" t="s">
        <v>805</v>
      </c>
      <c r="D768" s="5" t="s">
        <v>835</v>
      </c>
      <c r="E768" s="7">
        <v>57891</v>
      </c>
      <c r="F768" s="6" t="s">
        <v>2728</v>
      </c>
      <c r="G768" s="6" t="s">
        <v>2319</v>
      </c>
      <c r="H768" s="6" t="s">
        <v>1876</v>
      </c>
      <c r="I768" s="6" t="s">
        <v>2709</v>
      </c>
    </row>
    <row r="769" spans="1:9" ht="93" x14ac:dyDescent="0.35">
      <c r="A769" s="3" t="s">
        <v>1399</v>
      </c>
      <c r="B769" s="5" t="s">
        <v>806</v>
      </c>
      <c r="C769" s="5" t="s">
        <v>807</v>
      </c>
      <c r="D769" s="5" t="s">
        <v>834</v>
      </c>
      <c r="E769" s="7">
        <v>50000</v>
      </c>
      <c r="F769" s="6" t="s">
        <v>2728</v>
      </c>
      <c r="G769" s="6" t="s">
        <v>2728</v>
      </c>
      <c r="H769" s="6" t="s">
        <v>2519</v>
      </c>
      <c r="I769" s="6" t="s">
        <v>1876</v>
      </c>
    </row>
    <row r="770" spans="1:9" ht="124" x14ac:dyDescent="0.35">
      <c r="A770" s="3" t="s">
        <v>1795</v>
      </c>
      <c r="B770" s="5" t="s">
        <v>808</v>
      </c>
      <c r="C770" s="5" t="s">
        <v>1796</v>
      </c>
      <c r="D770" s="5" t="s">
        <v>834</v>
      </c>
      <c r="E770" s="7">
        <v>44588</v>
      </c>
      <c r="F770" s="6" t="s">
        <v>1913</v>
      </c>
      <c r="G770" s="6" t="s">
        <v>2728</v>
      </c>
      <c r="H770" s="6" t="s">
        <v>2728</v>
      </c>
      <c r="I770" s="6" t="s">
        <v>2728</v>
      </c>
    </row>
    <row r="771" spans="1:9" ht="31" x14ac:dyDescent="0.35">
      <c r="A771" s="3" t="s">
        <v>1797</v>
      </c>
      <c r="B771" s="5" t="s">
        <v>809</v>
      </c>
      <c r="C771" s="5" t="s">
        <v>1798</v>
      </c>
      <c r="D771" s="5" t="s">
        <v>834</v>
      </c>
      <c r="E771" s="7">
        <v>44588</v>
      </c>
      <c r="F771" s="6" t="s">
        <v>2027</v>
      </c>
      <c r="G771" s="6" t="s">
        <v>2728</v>
      </c>
      <c r="H771" s="6" t="s">
        <v>2728</v>
      </c>
      <c r="I771" s="6" t="s">
        <v>2728</v>
      </c>
    </row>
    <row r="772" spans="1:9" ht="124" x14ac:dyDescent="0.35">
      <c r="A772" s="3" t="s">
        <v>1400</v>
      </c>
      <c r="B772" s="5" t="s">
        <v>810</v>
      </c>
      <c r="C772" s="5" t="s">
        <v>811</v>
      </c>
      <c r="D772" s="5" t="s">
        <v>835</v>
      </c>
      <c r="E772" s="7">
        <v>327542</v>
      </c>
      <c r="F772" s="6" t="s">
        <v>2039</v>
      </c>
      <c r="G772" s="6" t="s">
        <v>2039</v>
      </c>
      <c r="H772" s="6" t="s">
        <v>2513</v>
      </c>
      <c r="I772" s="6" t="s">
        <v>2622</v>
      </c>
    </row>
    <row r="773" spans="1:9" ht="93" x14ac:dyDescent="0.35">
      <c r="A773" s="3" t="s">
        <v>1800</v>
      </c>
      <c r="B773" s="5" t="s">
        <v>1799</v>
      </c>
      <c r="C773" s="5" t="s">
        <v>1801</v>
      </c>
      <c r="D773" s="5" t="s">
        <v>835</v>
      </c>
      <c r="E773" s="7">
        <v>44588</v>
      </c>
      <c r="F773" s="6" t="s">
        <v>1898</v>
      </c>
      <c r="G773" s="6" t="s">
        <v>2728</v>
      </c>
      <c r="H773" s="6" t="s">
        <v>2728</v>
      </c>
      <c r="I773" s="6" t="s">
        <v>2728</v>
      </c>
    </row>
    <row r="774" spans="1:9" ht="62" x14ac:dyDescent="0.35">
      <c r="A774" s="3" t="s">
        <v>1803</v>
      </c>
      <c r="B774" s="5" t="s">
        <v>118</v>
      </c>
      <c r="C774" s="5" t="s">
        <v>1804</v>
      </c>
      <c r="D774" s="5" t="s">
        <v>835</v>
      </c>
      <c r="E774" s="7">
        <v>44588</v>
      </c>
      <c r="F774" s="6" t="s">
        <v>1923</v>
      </c>
      <c r="G774" s="6" t="s">
        <v>2728</v>
      </c>
      <c r="H774" s="6" t="s">
        <v>2728</v>
      </c>
      <c r="I774" s="6" t="s">
        <v>2728</v>
      </c>
    </row>
    <row r="775" spans="1:9" ht="108.5" x14ac:dyDescent="0.35">
      <c r="A775" s="3" t="s">
        <v>1401</v>
      </c>
      <c r="B775" s="5" t="s">
        <v>812</v>
      </c>
      <c r="C775" s="5" t="s">
        <v>813</v>
      </c>
      <c r="D775" s="5" t="s">
        <v>835</v>
      </c>
      <c r="E775" s="7">
        <v>202383</v>
      </c>
      <c r="F775" s="6" t="s">
        <v>2728</v>
      </c>
      <c r="G775" s="6" t="s">
        <v>2320</v>
      </c>
      <c r="H775" s="6" t="s">
        <v>1876</v>
      </c>
      <c r="I775" s="6" t="s">
        <v>1876</v>
      </c>
    </row>
    <row r="776" spans="1:9" ht="62" x14ac:dyDescent="0.35">
      <c r="A776" s="3" t="s">
        <v>1805</v>
      </c>
      <c r="B776" s="5" t="s">
        <v>814</v>
      </c>
      <c r="C776" s="5" t="s">
        <v>1806</v>
      </c>
      <c r="D776" s="5" t="s">
        <v>835</v>
      </c>
      <c r="E776" s="7">
        <v>44588</v>
      </c>
      <c r="F776" s="6" t="s">
        <v>1947</v>
      </c>
      <c r="G776" s="6" t="s">
        <v>2728</v>
      </c>
      <c r="H776" s="6" t="s">
        <v>2728</v>
      </c>
      <c r="I776" s="6" t="s">
        <v>2728</v>
      </c>
    </row>
    <row r="777" spans="1:9" ht="15.5" x14ac:dyDescent="0.35">
      <c r="A777" s="3" t="s">
        <v>1872</v>
      </c>
      <c r="B777" s="5" t="s">
        <v>1807</v>
      </c>
      <c r="C777" s="5" t="s">
        <v>1864</v>
      </c>
      <c r="D777" s="5" t="s">
        <v>834</v>
      </c>
      <c r="E777" s="7">
        <v>44588</v>
      </c>
      <c r="F777" s="6" t="s">
        <v>1986</v>
      </c>
      <c r="G777" s="6" t="s">
        <v>2728</v>
      </c>
      <c r="H777" s="6" t="s">
        <v>2728</v>
      </c>
      <c r="I777" s="6" t="s">
        <v>2728</v>
      </c>
    </row>
    <row r="778" spans="1:9" ht="93" x14ac:dyDescent="0.35">
      <c r="A778" s="3" t="s">
        <v>1402</v>
      </c>
      <c r="B778" s="5" t="s">
        <v>815</v>
      </c>
      <c r="C778" s="5" t="s">
        <v>816</v>
      </c>
      <c r="D778" s="5" t="s">
        <v>834</v>
      </c>
      <c r="E778" s="7">
        <v>126810</v>
      </c>
      <c r="F778" s="6" t="s">
        <v>1889</v>
      </c>
      <c r="G778" s="6" t="s">
        <v>1876</v>
      </c>
      <c r="H778" s="6" t="s">
        <v>1876</v>
      </c>
      <c r="I778" s="6" t="s">
        <v>2648</v>
      </c>
    </row>
    <row r="779" spans="1:9" ht="108.5" x14ac:dyDescent="0.35">
      <c r="A779" s="3" t="s">
        <v>1403</v>
      </c>
      <c r="B779" s="5" t="s">
        <v>817</v>
      </c>
      <c r="C779" s="5" t="s">
        <v>818</v>
      </c>
      <c r="D779" s="5" t="s">
        <v>834</v>
      </c>
      <c r="E779" s="7">
        <v>259826</v>
      </c>
      <c r="F779" s="6" t="s">
        <v>1876</v>
      </c>
      <c r="G779" s="6" t="s">
        <v>2321</v>
      </c>
      <c r="H779" s="6" t="s">
        <v>1876</v>
      </c>
      <c r="I779" s="6" t="s">
        <v>1876</v>
      </c>
    </row>
    <row r="780" spans="1:9" ht="108.5" x14ac:dyDescent="0.35">
      <c r="A780" s="3" t="s">
        <v>1404</v>
      </c>
      <c r="B780" s="5" t="s">
        <v>817</v>
      </c>
      <c r="C780" s="5" t="s">
        <v>339</v>
      </c>
      <c r="D780" s="5" t="s">
        <v>835</v>
      </c>
      <c r="E780" s="7">
        <v>145531</v>
      </c>
      <c r="F780" s="6" t="s">
        <v>2728</v>
      </c>
      <c r="G780" s="6" t="s">
        <v>2322</v>
      </c>
      <c r="H780" s="6" t="s">
        <v>1876</v>
      </c>
      <c r="I780" s="6" t="s">
        <v>1876</v>
      </c>
    </row>
    <row r="781" spans="1:9" ht="139.5" x14ac:dyDescent="0.35">
      <c r="A781" s="3" t="s">
        <v>1809</v>
      </c>
      <c r="B781" s="5" t="s">
        <v>1808</v>
      </c>
      <c r="C781" s="5" t="s">
        <v>1810</v>
      </c>
      <c r="D781" s="5" t="s">
        <v>835</v>
      </c>
      <c r="E781" s="7">
        <v>44588</v>
      </c>
      <c r="F781" s="6" t="s">
        <v>1948</v>
      </c>
      <c r="G781" s="6" t="s">
        <v>2728</v>
      </c>
      <c r="H781" s="6" t="s">
        <v>2728</v>
      </c>
      <c r="I781" s="6" t="s">
        <v>2728</v>
      </c>
    </row>
    <row r="782" spans="1:9" ht="77.5" x14ac:dyDescent="0.35">
      <c r="A782" s="3" t="s">
        <v>1811</v>
      </c>
      <c r="B782" s="5" t="s">
        <v>53</v>
      </c>
      <c r="C782" s="5" t="s">
        <v>1812</v>
      </c>
      <c r="D782" s="5" t="s">
        <v>835</v>
      </c>
      <c r="E782" s="7">
        <v>44588</v>
      </c>
      <c r="F782" s="6" t="s">
        <v>2063</v>
      </c>
      <c r="G782" s="6" t="s">
        <v>2728</v>
      </c>
      <c r="H782" s="6" t="s">
        <v>2728</v>
      </c>
      <c r="I782" s="6" t="s">
        <v>2728</v>
      </c>
    </row>
    <row r="783" spans="1:9" ht="93" x14ac:dyDescent="0.35">
      <c r="A783" s="3" t="s">
        <v>1405</v>
      </c>
      <c r="B783" s="5" t="s">
        <v>53</v>
      </c>
      <c r="C783" s="5" t="s">
        <v>54</v>
      </c>
      <c r="D783" s="5" t="s">
        <v>835</v>
      </c>
      <c r="E783" s="7">
        <v>365759</v>
      </c>
      <c r="F783" s="6" t="s">
        <v>2728</v>
      </c>
      <c r="G783" s="6" t="s">
        <v>2721</v>
      </c>
      <c r="H783" s="6" t="s">
        <v>2567</v>
      </c>
      <c r="I783" s="6" t="s">
        <v>2707</v>
      </c>
    </row>
    <row r="784" spans="1:9" ht="93" x14ac:dyDescent="0.35">
      <c r="A784" s="3" t="s">
        <v>1406</v>
      </c>
      <c r="B784" s="5" t="s">
        <v>53</v>
      </c>
      <c r="C784" s="5" t="s">
        <v>819</v>
      </c>
      <c r="D784" s="5" t="s">
        <v>835</v>
      </c>
      <c r="E784" s="7">
        <v>135636</v>
      </c>
      <c r="F784" s="6" t="s">
        <v>2728</v>
      </c>
      <c r="G784" s="6" t="s">
        <v>2147</v>
      </c>
      <c r="H784" s="6" t="s">
        <v>2728</v>
      </c>
      <c r="I784" s="6" t="s">
        <v>1876</v>
      </c>
    </row>
    <row r="785" spans="1:9" ht="15.5" x14ac:dyDescent="0.35">
      <c r="A785" s="3" t="s">
        <v>1814</v>
      </c>
      <c r="B785" s="5" t="s">
        <v>1813</v>
      </c>
      <c r="C785" s="5" t="s">
        <v>1815</v>
      </c>
      <c r="D785" s="5" t="s">
        <v>834</v>
      </c>
      <c r="E785" s="7">
        <v>44588</v>
      </c>
      <c r="F785" s="6" t="s">
        <v>2098</v>
      </c>
      <c r="G785" s="6" t="s">
        <v>2728</v>
      </c>
      <c r="H785" s="6" t="s">
        <v>2728</v>
      </c>
      <c r="I785" s="6" t="s">
        <v>2728</v>
      </c>
    </row>
    <row r="786" spans="1:9" ht="62" x14ac:dyDescent="0.35">
      <c r="A786" s="3" t="s">
        <v>1816</v>
      </c>
      <c r="B786" s="5" t="s">
        <v>119</v>
      </c>
      <c r="C786" s="5" t="s">
        <v>1817</v>
      </c>
      <c r="D786" s="5" t="s">
        <v>835</v>
      </c>
      <c r="E786" s="7">
        <v>1050</v>
      </c>
      <c r="F786" s="6" t="s">
        <v>2101</v>
      </c>
      <c r="G786" s="6" t="s">
        <v>2728</v>
      </c>
      <c r="H786" s="6" t="s">
        <v>2728</v>
      </c>
      <c r="I786" s="6" t="s">
        <v>2728</v>
      </c>
    </row>
    <row r="787" spans="1:9" ht="31" x14ac:dyDescent="0.35">
      <c r="A787" s="3" t="s">
        <v>1407</v>
      </c>
      <c r="B787" s="5" t="s">
        <v>820</v>
      </c>
      <c r="C787" s="5" t="s">
        <v>821</v>
      </c>
      <c r="D787" s="5" t="s">
        <v>834</v>
      </c>
      <c r="E787" s="7">
        <v>252114</v>
      </c>
      <c r="F787" s="6" t="s">
        <v>2076</v>
      </c>
      <c r="G787" s="6" t="s">
        <v>2076</v>
      </c>
      <c r="H787" s="6" t="s">
        <v>2076</v>
      </c>
      <c r="I787" s="6" t="s">
        <v>1876</v>
      </c>
    </row>
    <row r="788" spans="1:9" ht="46.5" x14ac:dyDescent="0.35">
      <c r="A788" s="3" t="s">
        <v>1408</v>
      </c>
      <c r="B788" s="5" t="s">
        <v>822</v>
      </c>
      <c r="C788" s="5" t="s">
        <v>823</v>
      </c>
      <c r="D788" s="5" t="s">
        <v>835</v>
      </c>
      <c r="E788" s="7">
        <v>35035</v>
      </c>
      <c r="F788" s="6" t="s">
        <v>2728</v>
      </c>
      <c r="G788" s="6" t="s">
        <v>2728</v>
      </c>
      <c r="H788" s="6" t="s">
        <v>1876</v>
      </c>
      <c r="I788" s="6" t="s">
        <v>2645</v>
      </c>
    </row>
  </sheetData>
  <sortState xmlns:xlrd2="http://schemas.microsoft.com/office/spreadsheetml/2017/richdata2" ref="A8:L2510">
    <sortCondition ref="A8:A2510"/>
  </sortState>
  <conditionalFormatting sqref="A1:A1048576">
    <cfRule type="duplicateValues" dxfId="0"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7820660CE92443B0EB7E08E0A6E3C3" ma:contentTypeVersion="16" ma:contentTypeDescription="Create a new document." ma:contentTypeScope="" ma:versionID="17c00f6c722b8e25191b59373e4392ee">
  <xsd:schema xmlns:xsd="http://www.w3.org/2001/XMLSchema" xmlns:xs="http://www.w3.org/2001/XMLSchema" xmlns:p="http://schemas.microsoft.com/office/2006/metadata/properties" xmlns:ns2="bfdb5535-a6f1-4df5-b7ad-e6b51ebb03a3" xmlns:ns3="1558d590-94e0-4259-94a4-6a4f3af66ec7" targetNamespace="http://schemas.microsoft.com/office/2006/metadata/properties" ma:root="true" ma:fieldsID="3a3764e5375872f86016cb8a41aa4e98" ns2:_="" ns3:_="">
    <xsd:import namespace="bfdb5535-a6f1-4df5-b7ad-e6b51ebb03a3"/>
    <xsd:import namespace="1558d590-94e0-4259-94a4-6a4f3af66e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db5535-a6f1-4df5-b7ad-e6b51ebb03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2487d89-012e-44bc-975c-10dd49798f8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8d590-94e0-4259-94a4-6a4f3af66ec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5e6faf9-e0f9-42ef-9e1f-2c4112ae637a}" ma:internalName="TaxCatchAll" ma:showField="CatchAllData" ma:web="1558d590-94e0-4259-94a4-6a4f3af66ec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l X y J W n d 6 d u y k A A A A 9 g A A A B I A H A B D b 2 5 m a W c v U G F j a 2 F n Z S 5 4 b W w g o h g A K K A U A A A A A A A A A A A A A A A A A A A A A A A A A A A A h Y 9 L C s I w G I S v U r J v X o p I S d O F W w t C U d y G G N t g + 1 e a 1 P R u L j y S V 7 C i V X c u Z + Y b m L l f b y I b m j q 6 m M 7 Z F l L E M E W R A d 0 e L J Q p 6 v 0 x X q J M i o 3 S J 1 W a a I T B J Y O z K a q 8 P y e E h B B w m O G 2 K w m n l J F 9 v i 5 0 Z R o V W 3 B e g T b o 0 z r 8 b y E p d q 8 x k m M 2 Z 3 h B O a a C T K b I L X w B P u 5 9 p j + m W P W 1 7 z s j D c T b Q p B J C v L + I B 9 Q S w M E F A A C A A g A l X y J 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8 i V o o i k e 4 D g A A A B E A A A A T A B w A R m 9 y b X V s Y X M v U 2 V j d G l v b j E u b S C i G A A o o B Q A A A A A A A A A A A A A A A A A A A A A A A A A A A A r T k 0 u y c z P U w i G 0 I b W A F B L A Q I t A B Q A A g A I A J V 8 i V p 3 e n b s p A A A A P Y A A A A S A A A A A A A A A A A A A A A A A A A A A A B D b 2 5 m a W c v U G F j a 2 F n Z S 5 4 b W x Q S w E C L Q A U A A I A C A C V f I l a D 8 r p q 6 Q A A A D p A A A A E w A A A A A A A A A A A A A A A A D w A A A A W 0 N v b n R l b n R f V H l w Z X N d L n h t b F B L A Q I t A B Q A A g A I A J V 8 i V 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S f R O s q Y a S J m S v L 9 v B m W C A A A A A A I A A A A A A A N m A A D A A A A A E A A A A G 1 D T B Z O k V G U c h n d 5 Z G z 4 2 A A A A A A B I A A A K A A A A A Q A A A A B B 2 y k 8 O 8 f B + P y N 4 w W v u C w 1 A A A A D g p Z L s M g G M C 2 o s W 6 1 E U Q V S d Y L h S k j C f 9 l p A N O T g g M 4 v q s V d i Z e L O h u S x p e e i J H 7 m Y T Y 0 z 1 x v S y Q V a o a 6 P g w p n P E w w e g B N h m 9 x b 7 o 3 o J 2 I H j R Q A A A B K 4 P M 1 T j p S n J a w B B K 1 C 5 / u 3 r l K f A = = < / 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fdb5535-a6f1-4df5-b7ad-e6b51ebb03a3">
      <Terms xmlns="http://schemas.microsoft.com/office/infopath/2007/PartnerControls"/>
    </lcf76f155ced4ddcb4097134ff3c332f>
    <TaxCatchAll xmlns="1558d590-94e0-4259-94a4-6a4f3af66ec7" xsi:nil="true"/>
  </documentManagement>
</p:properties>
</file>

<file path=customXml/itemProps1.xml><?xml version="1.0" encoding="utf-8"?>
<ds:datastoreItem xmlns:ds="http://schemas.openxmlformats.org/officeDocument/2006/customXml" ds:itemID="{064037C9-32FA-4105-B2D4-DCB7437FA125}">
  <ds:schemaRefs>
    <ds:schemaRef ds:uri="http://schemas.microsoft.com/sharepoint/v3/contenttype/forms"/>
  </ds:schemaRefs>
</ds:datastoreItem>
</file>

<file path=customXml/itemProps2.xml><?xml version="1.0" encoding="utf-8"?>
<ds:datastoreItem xmlns:ds="http://schemas.openxmlformats.org/officeDocument/2006/customXml" ds:itemID="{AEE70BFD-3402-4E65-BADB-5F731E50C4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db5535-a6f1-4df5-b7ad-e6b51ebb03a3"/>
    <ds:schemaRef ds:uri="1558d590-94e0-4259-94a4-6a4f3af66e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CC26CE-CD2C-41F7-8DE9-0D713FB30C89}">
  <ds:schemaRefs>
    <ds:schemaRef ds:uri="http://schemas.microsoft.com/DataMashup"/>
  </ds:schemaRefs>
</ds:datastoreItem>
</file>

<file path=customXml/itemProps4.xml><?xml version="1.0" encoding="utf-8"?>
<ds:datastoreItem xmlns:ds="http://schemas.openxmlformats.org/officeDocument/2006/customXml" ds:itemID="{7D8EE46E-9470-4E7A-8F4B-9DB60330F334}">
  <ds:schemaRefs>
    <ds:schemaRef ds:uri="http://purl.org/dc/terms/"/>
    <ds:schemaRef ds:uri="1558d590-94e0-4259-94a4-6a4f3af66ec7"/>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bfdb5535-a6f1-4df5-b7ad-e6b51ebb03a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ESSA 1003 - SY 2022-23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ESSA1003_SY2022-23 -  State Accountability Report Card (CA Dept of Education)</dc:title>
  <dc:subject>This document provides a list of schools and the school improvement funds under the Every Student Succeeds Act (ESSA) for the 2022-23 school year.</dc:subject>
  <dc:creator/>
  <cp:lastModifiedBy/>
  <dcterms:created xsi:type="dcterms:W3CDTF">2025-04-09T22:38:27Z</dcterms:created>
  <dcterms:modified xsi:type="dcterms:W3CDTF">2025-04-11T18:02:26Z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0x010100037820660CE92443B0EB7E08E0A6E3C3</vt:lpwstr>
  </property>
</Properties>
</file>