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7A1C6ED5-C384-43E1-A155-4BB012389A5B}" xr6:coauthVersionLast="47" xr6:coauthVersionMax="47" xr10:uidLastSave="{00000000-0000-0000-0000-000000000000}"/>
  <bookViews>
    <workbookView xWindow="-110" yWindow="-110" windowWidth="19420" windowHeight="10420" xr2:uid="{27C6B904-7D77-47E6-9BB0-7AA13ECDE8FA}"/>
  </bookViews>
  <sheets>
    <sheet name="External Data Reques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<sst xmlns="http://schemas.openxmlformats.org/spreadsheetml/2006/main" count="5888" uniqueCount="1878">
  <si>
    <t>Data Request Number</t>
  </si>
  <si>
    <t>First Name</t>
  </si>
  <si>
    <t>Last Name</t>
  </si>
  <si>
    <t>Entity Name</t>
  </si>
  <si>
    <t>Title</t>
  </si>
  <si>
    <t>Resolution Code</t>
  </si>
  <si>
    <t>Date Submitted</t>
  </si>
  <si>
    <t>Date Fullfilled</t>
  </si>
  <si>
    <t>Reason Code 1</t>
  </si>
  <si>
    <t>Reason Code 2</t>
  </si>
  <si>
    <t>Study (If Applicable)</t>
  </si>
  <si>
    <t>James</t>
  </si>
  <si>
    <t>Gillan</t>
  </si>
  <si>
    <t>Energy Institute at Haas</t>
  </si>
  <si>
    <t>Quantifying the Effect of Extreme Heat on Cognitive Ability</t>
  </si>
  <si>
    <t>Will Not Fulfill</t>
  </si>
  <si>
    <t>Methodological issues</t>
  </si>
  <si>
    <t>PII</t>
  </si>
  <si>
    <t>Terry</t>
  </si>
  <si>
    <t>Welch</t>
  </si>
  <si>
    <t>Fresno State University</t>
  </si>
  <si>
    <t>CST/CMA scores for Emotionally Disturbed Students</t>
  </si>
  <si>
    <t>Does not align with CDE research priorities</t>
  </si>
  <si>
    <t>Shirlee</t>
  </si>
  <si>
    <t>Lichtman-Sadot</t>
  </si>
  <si>
    <t>Ben-Gurion University of the Negev</t>
  </si>
  <si>
    <t>The Effect of BMI Screenings in School on Adolescent Behavior</t>
  </si>
  <si>
    <t>Fulfilled</t>
  </si>
  <si>
    <t>Non-PII</t>
  </si>
  <si>
    <t>Adrian</t>
  </si>
  <si>
    <t>Felix</t>
  </si>
  <si>
    <t>California Student Aid Commission</t>
  </si>
  <si>
    <t>CSAC - High School Graduate Matching</t>
  </si>
  <si>
    <t>David</t>
  </si>
  <si>
    <t>Booze</t>
  </si>
  <si>
    <t>Troy High School</t>
  </si>
  <si>
    <t>Data Analysis of California Advanced Placement Results by Subject</t>
  </si>
  <si>
    <t>Cannot Fulfill</t>
  </si>
  <si>
    <t>Re-directed request</t>
  </si>
  <si>
    <t>Wyatt</t>
  </si>
  <si>
    <t>Clarke</t>
  </si>
  <si>
    <t>University of California, Irvine</t>
  </si>
  <si>
    <t>Migrant Student Mobility and the California Migrant Education Program</t>
  </si>
  <si>
    <t>Data cannot be shared by law</t>
  </si>
  <si>
    <t>Lauren</t>
  </si>
  <si>
    <t>Gase</t>
  </si>
  <si>
    <t>Los Angeles County Department of Public Health</t>
  </si>
  <si>
    <t>Impact of weight on attendance and performance in Los Angeles County school</t>
  </si>
  <si>
    <t>Babatunde</t>
  </si>
  <si>
    <t>Ilori</t>
  </si>
  <si>
    <t>Madera Unified School District</t>
  </si>
  <si>
    <t>Suspension/Expulsions and API Totals by School Site</t>
  </si>
  <si>
    <t>Incomplete request</t>
  </si>
  <si>
    <t>Roshni</t>
  </si>
  <si>
    <t>Shah</t>
  </si>
  <si>
    <t>Santa Clara County Public Health Department</t>
  </si>
  <si>
    <t>Request for 2014 FITNESSGRAM data</t>
  </si>
  <si>
    <t>Heckler</t>
  </si>
  <si>
    <t>School Services of California</t>
  </si>
  <si>
    <t>Average Age for Teacher, Admin and Pupil Services by district</t>
  </si>
  <si>
    <t>No Client Response</t>
  </si>
  <si>
    <t>Withdrawn/No response</t>
  </si>
  <si>
    <t>Jarah</t>
  </si>
  <si>
    <t>Blum</t>
  </si>
  <si>
    <t>American Institutes for Research</t>
  </si>
  <si>
    <t>CELDT Data for TK and Kindergarten: SY 2012-13 &amp; SY 2013-14</t>
  </si>
  <si>
    <t>https://files.eric.ed.gov/fulltext/ED563818.pdf</t>
  </si>
  <si>
    <t>Stephanie</t>
  </si>
  <si>
    <t>Taylor</t>
  </si>
  <si>
    <t>Shasta County Public Health</t>
  </si>
  <si>
    <t>Shasta County overweight, obesity, &amp; fitness among school-a</t>
  </si>
  <si>
    <t>Karlon</t>
  </si>
  <si>
    <t>Johnson</t>
  </si>
  <si>
    <t>University of California, Santa Barbara</t>
  </si>
  <si>
    <t>Map of California School District</t>
  </si>
  <si>
    <t>Fulfilled with public data</t>
  </si>
  <si>
    <t>Natalie</t>
  </si>
  <si>
    <t>Raymundo</t>
  </si>
  <si>
    <t>San Bernardino Unified School District</t>
  </si>
  <si>
    <t>Eighth-grade math course enrollment - school level enrollment - 2014 &amp;</t>
  </si>
  <si>
    <t>Tony</t>
  </si>
  <si>
    <t>Fong</t>
  </si>
  <si>
    <t>WestEd</t>
  </si>
  <si>
    <t>Request of teacher counts by age and by county</t>
  </si>
  <si>
    <t>Jennifer</t>
  </si>
  <si>
    <t>Rico</t>
  </si>
  <si>
    <t>California Department of Public Health</t>
  </si>
  <si>
    <t>Improving follow-up of pediatric cancer patients in the CCR</t>
  </si>
  <si>
    <t>Data cannot be shared</t>
  </si>
  <si>
    <t>Andrew</t>
  </si>
  <si>
    <t>McEachin</t>
  </si>
  <si>
    <t>RAND Corporation</t>
  </si>
  <si>
    <t>Eighth Grade Algebra Research Proposal and Data Request</t>
  </si>
  <si>
    <t>Brian</t>
  </si>
  <si>
    <t>Kobashigawa</t>
  </si>
  <si>
    <t>Schoolie, Inc.</t>
  </si>
  <si>
    <t>number of students for each specific college per high school</t>
  </si>
  <si>
    <t>Data not available</t>
  </si>
  <si>
    <t>Kristian</t>
  </si>
  <si>
    <t>Holden</t>
  </si>
  <si>
    <t>Regression Discontinuity Evidence from California's Open Enrollment Program</t>
  </si>
  <si>
    <t>Paul</t>
  </si>
  <si>
    <t>Warren</t>
  </si>
  <si>
    <t>Public Policy Institute of California</t>
  </si>
  <si>
    <t>Makeup of the high school cohort by year first enrolled</t>
  </si>
  <si>
    <t>Timelines do not align</t>
  </si>
  <si>
    <t>Ken</t>
  </si>
  <si>
    <t>Kapphan</t>
  </si>
  <si>
    <t>Legislative Analyst's Office</t>
  </si>
  <si>
    <t>2013-14 Count of Enrollments by Transfer Category Codes</t>
  </si>
  <si>
    <t>Samantha</t>
  </si>
  <si>
    <t>Rodrigue</t>
  </si>
  <si>
    <t>Girl Scouts Heart of Central California</t>
  </si>
  <si>
    <t>Girl Scout - Samantha Rodrigue</t>
  </si>
  <si>
    <t>Derrick</t>
  </si>
  <si>
    <t>Hartley</t>
  </si>
  <si>
    <t>Lee's Summit School District</t>
  </si>
  <si>
    <t>Average daily attendance request</t>
  </si>
  <si>
    <t>Sophia</t>
  </si>
  <si>
    <t>Kim</t>
  </si>
  <si>
    <t>Assembly Education Committee</t>
  </si>
  <si>
    <t>2013-14 Suspension/Expulsion Data for Charter Schools</t>
  </si>
  <si>
    <t>Georgiana</t>
  </si>
  <si>
    <t>Bostean</t>
  </si>
  <si>
    <t>Chapman University</t>
  </si>
  <si>
    <t>School-level Average parent education and free/reduced lunch</t>
  </si>
  <si>
    <t>Resolved</t>
  </si>
  <si>
    <t>Paola</t>
  </si>
  <si>
    <t>Giuliano</t>
  </si>
  <si>
    <t>University of California, Los Angeles - Anderson School of Management</t>
  </si>
  <si>
    <t>Cultural values and educational performance among migrants in California</t>
  </si>
  <si>
    <t>Julia</t>
  </si>
  <si>
    <t>White</t>
  </si>
  <si>
    <t>Syracuse University</t>
  </si>
  <si>
    <t>Policies, Funding, and Education Outcomes for Students with InD</t>
  </si>
  <si>
    <t>Soyoung</t>
  </si>
  <si>
    <t>Park</t>
  </si>
  <si>
    <t>Stanford University - Graduate School of Education</t>
  </si>
  <si>
    <t>CCSSO-Stanford ELL Partnership Project on ELLs with Disabilities</t>
  </si>
  <si>
    <t>Schoolie: School Performance Data Analysis</t>
  </si>
  <si>
    <t>Partially fulfilled (non-PII data only)</t>
  </si>
  <si>
    <t>Sandra</t>
  </si>
  <si>
    <t>Graham</t>
  </si>
  <si>
    <t>University of California, Los Angeles</t>
  </si>
  <si>
    <t>School-Level Discipline Rates (Unduplicated Student Counts)</t>
  </si>
  <si>
    <t xml:space="preserve">Data cannot be shared </t>
  </si>
  <si>
    <t>cultural values and educational performance among migrants in California</t>
  </si>
  <si>
    <t>Stephen</t>
  </si>
  <si>
    <t>Ward</t>
  </si>
  <si>
    <t>Claremont Graduate University</t>
  </si>
  <si>
    <t>Local Control Funding Formula data</t>
  </si>
  <si>
    <t xml:space="preserve">Fulfilled with public data </t>
  </si>
  <si>
    <t>Andy</t>
  </si>
  <si>
    <t>Alcaraz</t>
  </si>
  <si>
    <t>GreatSchools</t>
  </si>
  <si>
    <t>CA UC/CSU 2013-14 SED/FRL Subgroup Data</t>
  </si>
  <si>
    <t>Greg</t>
  </si>
  <si>
    <t>Bishop</t>
  </si>
  <si>
    <t>School Neighbors Association</t>
  </si>
  <si>
    <t>Schools and API in shapefile format</t>
  </si>
  <si>
    <t>Jody</t>
  </si>
  <si>
    <t>Graf</t>
  </si>
  <si>
    <t>Visions In Education</t>
  </si>
  <si>
    <t>CCIS Data</t>
  </si>
  <si>
    <t>William</t>
  </si>
  <si>
    <t>Fleeman</t>
  </si>
  <si>
    <t>William Fleeman</t>
  </si>
  <si>
    <t>REPORT OF GATE PROGRAM STRUCTURE - "SELF CONTAINED" VS. "STD</t>
  </si>
  <si>
    <t>Peter</t>
  </si>
  <si>
    <t>McElroy</t>
  </si>
  <si>
    <t>Innovate Public Schools</t>
  </si>
  <si>
    <t>socio-economic and EL status for A-G</t>
  </si>
  <si>
    <t>Customer Resolved</t>
  </si>
  <si>
    <t>Eric</t>
  </si>
  <si>
    <t>Haas</t>
  </si>
  <si>
    <t>Impact of WRITE Program on EL Achievement &amp; Teacher Instructional Practice</t>
  </si>
  <si>
    <t>North</t>
  </si>
  <si>
    <t>Cooc</t>
  </si>
  <si>
    <t>University of Texas, Austin - Department of Special Education</t>
  </si>
  <si>
    <t>Equity and Diversity in the Distribution of Special Education Teachers</t>
  </si>
  <si>
    <t xml:space="preserve">Withdrawn/No response </t>
  </si>
  <si>
    <t>Relationship between obesity and academics among students in LA County</t>
  </si>
  <si>
    <t>Steven</t>
  </si>
  <si>
    <t>Minniear</t>
  </si>
  <si>
    <t>Steven Minniear</t>
  </si>
  <si>
    <t>Historical Enrollment of Murray School District and Dublin USD</t>
  </si>
  <si>
    <t>Dan</t>
  </si>
  <si>
    <t>Goldsmith</t>
  </si>
  <si>
    <t>Patriot High School</t>
  </si>
  <si>
    <t>High School Graduates' College Enrollment (Estimated)</t>
  </si>
  <si>
    <t>Fred</t>
  </si>
  <si>
    <t>Molitor</t>
  </si>
  <si>
    <t>Nutrition Education and Obesity Prevention Branch, CDPH</t>
  </si>
  <si>
    <t>Analyses of NEOPB Intervention Reach and BMI Within 17 California Counties</t>
  </si>
  <si>
    <t>Heather</t>
  </si>
  <si>
    <t>Strozier</t>
  </si>
  <si>
    <t>Heather Strozier</t>
  </si>
  <si>
    <t>Special Education Child Count by Gender</t>
  </si>
  <si>
    <t>Grace</t>
  </si>
  <si>
    <t>Pang Bovy</t>
  </si>
  <si>
    <t>Los Angeles Unified School District</t>
  </si>
  <si>
    <t>LAUSD Students Removed from Class 2013-14 Cohort</t>
  </si>
  <si>
    <t>Price</t>
  </si>
  <si>
    <t>ERC</t>
  </si>
  <si>
    <t>Families for College i3 Program - California League of Middle Schools</t>
  </si>
  <si>
    <t>John</t>
  </si>
  <si>
    <t>Horowitz</t>
  </si>
  <si>
    <t>Ball State University</t>
  </si>
  <si>
    <t>Pollution and test performance among California school students</t>
  </si>
  <si>
    <t>Requesting school-level data on instructional materials</t>
  </si>
  <si>
    <t>Glenn</t>
  </si>
  <si>
    <t>Miller</t>
  </si>
  <si>
    <t>LCFF Evaluation Rubrics Research</t>
  </si>
  <si>
    <t>Mark</t>
  </si>
  <si>
    <t>O'Shea</t>
  </si>
  <si>
    <t>California State University, Monterey Bay</t>
  </si>
  <si>
    <t>El Camino Education Alliance - Request for School District Data</t>
  </si>
  <si>
    <t>Catherine</t>
  </si>
  <si>
    <t>Wolfram</t>
  </si>
  <si>
    <t>University of California, Berkeley</t>
  </si>
  <si>
    <t>Quantifying the Effect of Extreme Heat on Standardized Test Performance</t>
  </si>
  <si>
    <t>Helen</t>
  </si>
  <si>
    <t>Rodriguez</t>
  </si>
  <si>
    <t>The number of Superintendents by gender and ethnicity in 2014/2015</t>
  </si>
  <si>
    <t>Emily</t>
  </si>
  <si>
    <t>D'Agostino</t>
  </si>
  <si>
    <t>The City University of New York - School of Public Health</t>
  </si>
  <si>
    <t>Effects of fitness on school outcomes in middle school youth</t>
  </si>
  <si>
    <t>Vidalia</t>
  </si>
  <si>
    <t>Cordon</t>
  </si>
  <si>
    <t>Vidalia Cordon</t>
  </si>
  <si>
    <t>Inter-district enrrollment data for 3 schools in san francisco past 3 years</t>
  </si>
  <si>
    <t>Stacy</t>
  </si>
  <si>
    <t>Melton</t>
  </si>
  <si>
    <t>Stacy Melton</t>
  </si>
  <si>
    <t>Percentage of students Statewide that score a 600 on CST</t>
  </si>
  <si>
    <t>Abby</t>
  </si>
  <si>
    <t>Whitbeck</t>
  </si>
  <si>
    <t>College Board</t>
  </si>
  <si>
    <t>AP Course Enrollment Information</t>
  </si>
  <si>
    <t>peter</t>
  </si>
  <si>
    <t>mcelroy</t>
  </si>
  <si>
    <t>innovate public schools</t>
  </si>
  <si>
    <t>enrollment by combined ethnicity and economic status</t>
  </si>
  <si>
    <t>Zahradka</t>
  </si>
  <si>
    <t>California Department of Justice</t>
  </si>
  <si>
    <t>Data Regarding Online Charter Schools</t>
  </si>
  <si>
    <t>Murphy</t>
  </si>
  <si>
    <t>California League of Middle Schools</t>
  </si>
  <si>
    <t>Families for College i3 Grant Program - California League of Middle Schools</t>
  </si>
  <si>
    <t>Hellan</t>
  </si>
  <si>
    <t>Dowden</t>
  </si>
  <si>
    <t>Teachers for Healthy Kids</t>
  </si>
  <si>
    <t>Identification of Districts with Enrolled Students Affected by SB 75</t>
  </si>
  <si>
    <t>Joaquin</t>
  </si>
  <si>
    <t>Palomino</t>
  </si>
  <si>
    <t>San Francisco Chronicle</t>
  </si>
  <si>
    <t>Teacher Salary Range</t>
  </si>
  <si>
    <t>Kathleen</t>
  </si>
  <si>
    <t>Merchant</t>
  </si>
  <si>
    <t>San Diego State University - Research Foundation WIC Program</t>
  </si>
  <si>
    <t>Risk of Overweight and Obesity Among California's Public School Children</t>
  </si>
  <si>
    <t>Thurston</t>
  </si>
  <si>
    <t>Domina</t>
  </si>
  <si>
    <t>Eight grade algebra</t>
  </si>
  <si>
    <t>Roberta</t>
  </si>
  <si>
    <t>Furger</t>
  </si>
  <si>
    <t>Learning Policy Institute</t>
  </si>
  <si>
    <t>Teacher Counts by Age Distribution</t>
  </si>
  <si>
    <t>Margaret</t>
  </si>
  <si>
    <t>Raymond</t>
  </si>
  <si>
    <t>Stanford University - Center for Research on Education Outcomes (CREDO)</t>
  </si>
  <si>
    <t>School Performance in An Era of Intense Reform (Oakland, CA)</t>
  </si>
  <si>
    <t>Susan</t>
  </si>
  <si>
    <t>Go</t>
  </si>
  <si>
    <t>Susan Go</t>
  </si>
  <si>
    <t>How many active elementary special education teachers are in L.A. county?</t>
  </si>
  <si>
    <t>PATRICK</t>
  </si>
  <si>
    <t>LEE</t>
  </si>
  <si>
    <t>COLLEGE FUTURES FOUNDATION</t>
  </si>
  <si>
    <t>CAASPP Research File with Results for Gender/Ethnic Combined Groups</t>
  </si>
  <si>
    <t>Martin</t>
  </si>
  <si>
    <t>Valle Vista Elementary, Hemet Unified School District</t>
  </si>
  <si>
    <t>Gender of CA Superintendents</t>
  </si>
  <si>
    <t>Janice</t>
  </si>
  <si>
    <t>Jones</t>
  </si>
  <si>
    <t>West Valley High School</t>
  </si>
  <si>
    <t>Data Request for High School Principals by Gender</t>
  </si>
  <si>
    <t>Will</t>
  </si>
  <si>
    <t>Snow</t>
  </si>
  <si>
    <t>The National Charter School Study</t>
  </si>
  <si>
    <t>Elizabeth</t>
  </si>
  <si>
    <t>Robitaille</t>
  </si>
  <si>
    <t>California Charter Schools Association</t>
  </si>
  <si>
    <t>CCSA Similar Students Measure Mobility Data Request</t>
  </si>
  <si>
    <t>Roger</t>
  </si>
  <si>
    <t>Studley</t>
  </si>
  <si>
    <t>RTI International</t>
  </si>
  <si>
    <t>Education Grants Impact Evaluation: Los Angeles and Oakland</t>
  </si>
  <si>
    <t>Laird</t>
  </si>
  <si>
    <t>Eagle Rock High School</t>
  </si>
  <si>
    <t>Listing of schools receiving funds from Carl Perkins</t>
  </si>
  <si>
    <t>Ritter</t>
  </si>
  <si>
    <t>North Carolina General Assembly- Research Division</t>
  </si>
  <si>
    <t>Trigger Law (aka Parent Empowerment Law of 2010)</t>
  </si>
  <si>
    <t>Alex</t>
  </si>
  <si>
    <t>Le</t>
  </si>
  <si>
    <t>Ratemyteachers.com</t>
  </si>
  <si>
    <t>Public Information Request: Staff List per School</t>
  </si>
  <si>
    <t>Clara</t>
  </si>
  <si>
    <t>California State University, Northridge</t>
  </si>
  <si>
    <t>School Level English Learner Staff (2014-2015)</t>
  </si>
  <si>
    <t>2014-15 High School Graduation Verification</t>
  </si>
  <si>
    <t>The Impacts of School Quality Improvements in the Region of Oakland, CA</t>
  </si>
  <si>
    <t>Bill</t>
  </si>
  <si>
    <t>Beecher</t>
  </si>
  <si>
    <t>Pajaro Valley Unified School District</t>
  </si>
  <si>
    <t>ELL Dropout Rate</t>
  </si>
  <si>
    <t>Duck-Hye</t>
  </si>
  <si>
    <t>Yang</t>
  </si>
  <si>
    <t>Westat</t>
  </si>
  <si>
    <t>Hilton Foster Youth Strategic Initiative (FYSI) Evaluation Study</t>
  </si>
  <si>
    <t>Michael</t>
  </si>
  <si>
    <t>Southworth</t>
  </si>
  <si>
    <t>Educational Testing Service</t>
  </si>
  <si>
    <t>ETS Research Request</t>
  </si>
  <si>
    <t>Jill</t>
  </si>
  <si>
    <t>Olson</t>
  </si>
  <si>
    <t>Columbia College</t>
  </si>
  <si>
    <t>GED Pass Rate</t>
  </si>
  <si>
    <t>Woodworth</t>
  </si>
  <si>
    <t>The Impact of School Management Structures on Student Academic Growth</t>
  </si>
  <si>
    <t>Toni</t>
  </si>
  <si>
    <t>Jaquith</t>
  </si>
  <si>
    <t>Fresno Economic Opportunities Commission Head Start</t>
  </si>
  <si>
    <t>CalWORKs Direct Certification Numbers for Fresno County Schools</t>
  </si>
  <si>
    <t>Susana</t>
  </si>
  <si>
    <t>Agama</t>
  </si>
  <si>
    <t>Advance Research &amp; Data Analysis Center (ARDAC)</t>
  </si>
  <si>
    <t>We are requestion the parent education of students in all of California</t>
  </si>
  <si>
    <t>Jaret</t>
  </si>
  <si>
    <t>Hodges</t>
  </si>
  <si>
    <t>Purdue University</t>
  </si>
  <si>
    <t>School district longitudinal data 2000-2015</t>
  </si>
  <si>
    <t>Kate</t>
  </si>
  <si>
    <t>Glassman</t>
  </si>
  <si>
    <t>Teacher Turnover and Mobility in California</t>
  </si>
  <si>
    <t>Rebecca</t>
  </si>
  <si>
    <t>Brown</t>
  </si>
  <si>
    <t>Urban Strategies Council</t>
  </si>
  <si>
    <t>Oakland Achieves All Public Schools Project</t>
  </si>
  <si>
    <t>Maxine</t>
  </si>
  <si>
    <t>Liu</t>
  </si>
  <si>
    <t>HOPE Operation</t>
  </si>
  <si>
    <t>Schools with Free/Reduced Price Lunches</t>
  </si>
  <si>
    <t>Reese</t>
  </si>
  <si>
    <t>Dunklin</t>
  </si>
  <si>
    <t>Associated Press</t>
  </si>
  <si>
    <t>Copy of full "Expulsion, Suspension, and Truancy" database</t>
  </si>
  <si>
    <t>Hill</t>
  </si>
  <si>
    <t>EdSource</t>
  </si>
  <si>
    <t>EdSource online expulsion and suspension database</t>
  </si>
  <si>
    <t>Scott</t>
  </si>
  <si>
    <t>Baucher</t>
  </si>
  <si>
    <t>Cengage Learning</t>
  </si>
  <si>
    <t>High School Enrollment for each AP and CTE course by County/District/School</t>
  </si>
  <si>
    <t>Frey</t>
  </si>
  <si>
    <t>Number of stand-alone vs. TK/K combo classes</t>
  </si>
  <si>
    <t>Theresa</t>
  </si>
  <si>
    <t>Chen</t>
  </si>
  <si>
    <t>The Education Trust-West</t>
  </si>
  <si>
    <t>Per-Pupil Expenditure Data in 2012-13 and 2014-15 SARCs</t>
  </si>
  <si>
    <t>Blake</t>
  </si>
  <si>
    <t>Andersen</t>
  </si>
  <si>
    <t>University of Southern California</t>
  </si>
  <si>
    <t>LAUSD Magnet School Smarter Balance Test Results</t>
  </si>
  <si>
    <t>Hannah</t>
  </si>
  <si>
    <t>Betesh</t>
  </si>
  <si>
    <t>Social Policy Research Associates</t>
  </si>
  <si>
    <t>Evaluation of the Los Angeles Reconnections Career Academy</t>
  </si>
  <si>
    <t>school-level mobility rate for the 2015-2016 school year</t>
  </si>
  <si>
    <t>Deanna</t>
  </si>
  <si>
    <t>Moreno</t>
  </si>
  <si>
    <t>San Joaquin County Office of Education</t>
  </si>
  <si>
    <t>San Joaquin County Special Education by Primary Disability (Entire county)</t>
  </si>
  <si>
    <t>Maura</t>
  </si>
  <si>
    <t>Martindale</t>
  </si>
  <si>
    <t>California Lutheran University</t>
  </si>
  <si>
    <t>CAASPP scores for students in CA who are deaf and hard of hearing</t>
  </si>
  <si>
    <t>Kristine</t>
  </si>
  <si>
    <t>Staff demographic data augmented with educator age</t>
  </si>
  <si>
    <t>Sherrie</t>
  </si>
  <si>
    <t>Reed</t>
  </si>
  <si>
    <t>University of California, Davis</t>
  </si>
  <si>
    <t>California's College &amp; Career Readiness Standards in the Era of Common Core Assessments</t>
  </si>
  <si>
    <t>Dana</t>
  </si>
  <si>
    <t>Gerstein</t>
  </si>
  <si>
    <t>Nutrition Policy Institute</t>
  </si>
  <si>
    <t>7th graders 2013-15 BMI data from 60 selected schools for study continuation</t>
  </si>
  <si>
    <t>Jay</t>
  </si>
  <si>
    <t>Mathews</t>
  </si>
  <si>
    <t>The Washington Post</t>
  </si>
  <si>
    <t>California data for America's Most Challenging High Schools list</t>
  </si>
  <si>
    <t>Kamilah</t>
  </si>
  <si>
    <t>Legette</t>
  </si>
  <si>
    <t>Duke University</t>
  </si>
  <si>
    <t>The Impact of School Belonging on Latinos' Academic Outcomes</t>
  </si>
  <si>
    <t>anthony</t>
  </si>
  <si>
    <t>zegarra</t>
  </si>
  <si>
    <t>Columbus High School</t>
  </si>
  <si>
    <t>Graduate rate</t>
  </si>
  <si>
    <t>Laura</t>
  </si>
  <si>
    <t>Colban</t>
  </si>
  <si>
    <t>Online Learning</t>
  </si>
  <si>
    <t>The Real Student Pupil Ratio</t>
  </si>
  <si>
    <t>Jean-Paul</t>
  </si>
  <si>
    <t>Prentice</t>
  </si>
  <si>
    <t>Grand Canyon University</t>
  </si>
  <si>
    <t>3rd Grade STAR Reading Scores 2010-2011 and 2011-2012</t>
  </si>
  <si>
    <t>Emma</t>
  </si>
  <si>
    <t>Sanchez-Vaznaugh</t>
  </si>
  <si>
    <t>California State University, San Francisco</t>
  </si>
  <si>
    <t>Child health in California schools</t>
  </si>
  <si>
    <t>Sharon</t>
  </si>
  <si>
    <t>Williams</t>
  </si>
  <si>
    <t>Cenergistic</t>
  </si>
  <si>
    <t>CA High School Districts and Their Feeder Schools</t>
  </si>
  <si>
    <t>Zhaogang</t>
  </si>
  <si>
    <t>Qiao</t>
  </si>
  <si>
    <t>Community Training and Assistance Center</t>
  </si>
  <si>
    <t>Evaluating the GAINS Initiative</t>
  </si>
  <si>
    <t>Kelly</t>
  </si>
  <si>
    <t>Joy</t>
  </si>
  <si>
    <t>Supplemental Demographic Analysis of Economically Disadvantaged Students</t>
  </si>
  <si>
    <t>Girl Scout</t>
  </si>
  <si>
    <t>Petersen</t>
  </si>
  <si>
    <t>University of Wisconsin-Whitewater</t>
  </si>
  <si>
    <t>Gender differences in verbal ability: A meta-analysis of state assessment</t>
  </si>
  <si>
    <t>Aaron</t>
  </si>
  <si>
    <t>Lee</t>
  </si>
  <si>
    <t>Health Services Agency</t>
  </si>
  <si>
    <t>Alcohol and Drug Related Offenses and other</t>
  </si>
  <si>
    <t>Fight Crime: Invest in Kids</t>
  </si>
  <si>
    <t>Suspension - Most Common Grounds</t>
  </si>
  <si>
    <t>Gregory</t>
  </si>
  <si>
    <t>Roberts</t>
  </si>
  <si>
    <t>The Meadows Center for Preventing Educational Risk - Univ. of Texas Austin</t>
  </si>
  <si>
    <t>Benchmarks for Longitudinal Academic Progress in Reading and Math</t>
  </si>
  <si>
    <t>Lorelle</t>
  </si>
  <si>
    <t>Dawes</t>
  </si>
  <si>
    <t>Ventura Unified School District</t>
  </si>
  <si>
    <t>Ethnic and SES status in GATE programs</t>
  </si>
  <si>
    <t>Alfredo</t>
  </si>
  <si>
    <t>Sosa</t>
  </si>
  <si>
    <t>University of Michigan</t>
  </si>
  <si>
    <t>Impact of High School Math Credits on Education Outcomes</t>
  </si>
  <si>
    <t>Jackie</t>
  </si>
  <si>
    <t>Churchwell</t>
  </si>
  <si>
    <t>Bain &amp; Company</t>
  </si>
  <si>
    <t>5 &amp; 6 Year Graduation Data for All Schools in LAUSD</t>
  </si>
  <si>
    <t>Mary</t>
  </si>
  <si>
    <t>Barry</t>
  </si>
  <si>
    <t>Education Reform Now</t>
  </si>
  <si>
    <t>CAASPP Smarter Balanced Data Request</t>
  </si>
  <si>
    <t>Alexander</t>
  </si>
  <si>
    <t>Alvarado</t>
  </si>
  <si>
    <t>California Department of Finance</t>
  </si>
  <si>
    <t>Charter School Enrollment by County of Residence</t>
  </si>
  <si>
    <t>School Closure Study (extension of prior MOU)</t>
  </si>
  <si>
    <t>Russ</t>
  </si>
  <si>
    <t>Rumberger</t>
  </si>
  <si>
    <t>Study on the Relationship Between Student Suspensions and Dropout Rates</t>
  </si>
  <si>
    <t>http://escholarship.org/uc/item/85m2m6sj#page-1</t>
  </si>
  <si>
    <t>Suspension â€“ Breakdown by Grade Level for 48900(k) grounds</t>
  </si>
  <si>
    <t>Wilkes</t>
  </si>
  <si>
    <t>Abraxis Charter School</t>
  </si>
  <si>
    <t>CAHSEE/STAR test scores for Abraxis Charter School 2009 -2015</t>
  </si>
  <si>
    <t>Regan</t>
  </si>
  <si>
    <t>Foust</t>
  </si>
  <si>
    <t>University of Southern California - Children's Data Network</t>
  </si>
  <si>
    <t>Beating the Odds: Exploring Resilience Among LCFF-Identified Subpopulations</t>
  </si>
  <si>
    <t>Webre</t>
  </si>
  <si>
    <t>Johns Hopkins University - Center for Research and Reform in Education</t>
  </si>
  <si>
    <t>NISL i3 GRANT</t>
  </si>
  <si>
    <t>Leni</t>
  </si>
  <si>
    <t>Wolf</t>
  </si>
  <si>
    <t>Asian Subgroup Data Disaggregation</t>
  </si>
  <si>
    <t>Richard</t>
  </si>
  <si>
    <t>Ridge</t>
  </si>
  <si>
    <t>Ridge &amp; Associates</t>
  </si>
  <si>
    <t>Estimating Potential for Energy Education Programs</t>
  </si>
  <si>
    <t>Kaufman</t>
  </si>
  <si>
    <t>Harvard University</t>
  </si>
  <si>
    <t>1992 Los Angeles School Race data</t>
  </si>
  <si>
    <t>Sanchez</t>
  </si>
  <si>
    <t>San Francisco State University</t>
  </si>
  <si>
    <t>Nutrition policies and environment effects on child health disparities.</t>
  </si>
  <si>
    <t>angie</t>
  </si>
  <si>
    <t>simpson</t>
  </si>
  <si>
    <t>Number of Students in Ventura County Home School programs</t>
  </si>
  <si>
    <t>Name</t>
  </si>
  <si>
    <t>Nightek Educational Sales</t>
  </si>
  <si>
    <t>List of State Technology Coordinators</t>
  </si>
  <si>
    <t>Gary</t>
  </si>
  <si>
    <t>Adams</t>
  </si>
  <si>
    <t>California Community Colleges Chancellor's Office (CCCCO)</t>
  </si>
  <si>
    <t>CCCApply and SSID linkage</t>
  </si>
  <si>
    <t>Sarah</t>
  </si>
  <si>
    <t>Argodale</t>
  </si>
  <si>
    <t>California Data</t>
  </si>
  <si>
    <t>Trang</t>
  </si>
  <si>
    <t>Trang Le</t>
  </si>
  <si>
    <t>2015-16 CAASPP data in Excel format to compare Chino Valley USD against each of its elementary schools</t>
  </si>
  <si>
    <t>Daniel</t>
  </si>
  <si>
    <t>Byrd</t>
  </si>
  <si>
    <t>The Campaign for College Opportunity</t>
  </si>
  <si>
    <t>Disaggregated Data for Asian Americans</t>
  </si>
  <si>
    <t>Darrin</t>
  </si>
  <si>
    <t>Erb</t>
  </si>
  <si>
    <t>Stepping Stones</t>
  </si>
  <si>
    <t>Approved Charter Petition for Cielo Vista Charter School - PSUSD</t>
  </si>
  <si>
    <t>Nyla</t>
  </si>
  <si>
    <t>Benjamin</t>
  </si>
  <si>
    <t>Edmentum</t>
  </si>
  <si>
    <t>Graduation and Dropout Rate</t>
  </si>
  <si>
    <t>Nicholas</t>
  </si>
  <si>
    <t>Eder</t>
  </si>
  <si>
    <t>Taher, Inc.</t>
  </si>
  <si>
    <t>Public School districts contracted with food service management companies</t>
  </si>
  <si>
    <t>A Causal-Comparative Study of California Reading Instruction Frameworks</t>
  </si>
  <si>
    <t>Desiree</t>
  </si>
  <si>
    <t>Carver-Thomas</t>
  </si>
  <si>
    <t>Addressing California's Emerging Teacher Shortage: 2016 Update</t>
  </si>
  <si>
    <t>Crosse</t>
  </si>
  <si>
    <t>School Resource Officer Study Data Request</t>
  </si>
  <si>
    <t>Brad</t>
  </si>
  <si>
    <t>Strong</t>
  </si>
  <si>
    <t>CHILDREN NOW</t>
  </si>
  <si>
    <t>Suspension Data</t>
  </si>
  <si>
    <t>Course Enrollment Subgroups</t>
  </si>
  <si>
    <t>Shimon</t>
  </si>
  <si>
    <t>Israel</t>
  </si>
  <si>
    <t>Metropolitan Transportation Commission</t>
  </si>
  <si>
    <t>Historical Oakland Unified School Race/Ethnicity Data</t>
  </si>
  <si>
    <t>Anne</t>
  </si>
  <si>
    <t>Podolsky</t>
  </si>
  <si>
    <t>Request for Student-Level Data</t>
  </si>
  <si>
    <t>Glenda</t>
  </si>
  <si>
    <t>Fuchs</t>
  </si>
  <si>
    <t>MCH Strategic Data</t>
  </si>
  <si>
    <t>Teacher/Administrator Database</t>
  </si>
  <si>
    <t>Beth</t>
  </si>
  <si>
    <t>Schueler</t>
  </si>
  <si>
    <t>Harvard Kennedy School</t>
  </si>
  <si>
    <t>Project Title: The Effects of Debate on Academic Achievement</t>
  </si>
  <si>
    <t>Ryan</t>
  </si>
  <si>
    <t>Anderson</t>
  </si>
  <si>
    <t>Fiscal &amp; Policy Analyst</t>
  </si>
  <si>
    <t>Hayley</t>
  </si>
  <si>
    <t>Munguia</t>
  </si>
  <si>
    <t>Southern California News Group</t>
  </si>
  <si>
    <t>Pasadena school data</t>
  </si>
  <si>
    <t>Atkinson</t>
  </si>
  <si>
    <t>Clovis Community College</t>
  </si>
  <si>
    <t>Clovis Community College Math Planning &amp; Placement</t>
  </si>
  <si>
    <t>Spiker</t>
  </si>
  <si>
    <t>Oakland Achieves research</t>
  </si>
  <si>
    <t>Koriakin</t>
  </si>
  <si>
    <t>University of Connecticut</t>
  </si>
  <si>
    <t>IES Funded Study Request for Publicly Funded Data</t>
  </si>
  <si>
    <t>Avery</t>
  </si>
  <si>
    <t>Calkins</t>
  </si>
  <si>
    <t>Parental Involvement in Early Childhood and Educational Outcomes</t>
  </si>
  <si>
    <t>Liz</t>
  </si>
  <si>
    <t>Tamayo</t>
  </si>
  <si>
    <t>University of California - Office of the President</t>
  </si>
  <si>
    <t>Data Results Question</t>
  </si>
  <si>
    <t>Debrah</t>
  </si>
  <si>
    <t>Sherrington</t>
  </si>
  <si>
    <t>Schools Insurance Authority</t>
  </si>
  <si>
    <t>District Data to include ADA, and All staffing for specific districts</t>
  </si>
  <si>
    <t>Justice</t>
  </si>
  <si>
    <t>Schola</t>
  </si>
  <si>
    <t>List of public schools with 2013 API scores.</t>
  </si>
  <si>
    <t>Matthew</t>
  </si>
  <si>
    <t>Levin</t>
  </si>
  <si>
    <t>CALmatters</t>
  </si>
  <si>
    <t>Gender-Cross Tabs on Smarter Balanced Test Results</t>
  </si>
  <si>
    <t>Oscar</t>
  </si>
  <si>
    <t>Alaniz</t>
  </si>
  <si>
    <t>Educational Research Institute</t>
  </si>
  <si>
    <t>21st CCLC Grant Application</t>
  </si>
  <si>
    <t>Smith</t>
  </si>
  <si>
    <t>University of Oregon</t>
  </si>
  <si>
    <t>Students with Disabilities by School by Disability</t>
  </si>
  <si>
    <t>Celeste</t>
  </si>
  <si>
    <t>Doerr</t>
  </si>
  <si>
    <t>Statewide and Local-level SNAP-Ed Evaluation</t>
  </si>
  <si>
    <t>Marcel</t>
  </si>
  <si>
    <t>Ionescu</t>
  </si>
  <si>
    <t>Technology-mediated Scoring and Feedback for K-12 EL Speaking Tasks</t>
  </si>
  <si>
    <t>Julie</t>
  </si>
  <si>
    <t>Gatti Evaluation, Inc.</t>
  </si>
  <si>
    <t>Student Mobility Data</t>
  </si>
  <si>
    <t>Holly</t>
  </si>
  <si>
    <t>Djang</t>
  </si>
  <si>
    <t>Evaluation Specialists</t>
  </si>
  <si>
    <t>A randomized clinical trial of the Education Through Music-Los Angeles (ETM</t>
  </si>
  <si>
    <t>Katharine</t>
  </si>
  <si>
    <t>Strunk</t>
  </si>
  <si>
    <t>Rossier School of Education and Price School of Public Policy</t>
  </si>
  <si>
    <t>The New â€œOne Best System?â€ Governance and Practice in Portfolio Districts</t>
  </si>
  <si>
    <t>Talan</t>
  </si>
  <si>
    <t>California Office of Traffic Safety</t>
  </si>
  <si>
    <t>Driver Education Courses and Resources</t>
  </si>
  <si>
    <t>University of Southern California - Rossier School of Education</t>
  </si>
  <si>
    <t>CBAs, the Distribution of Teachers, and Student Outcomes</t>
  </si>
  <si>
    <t>The Impact of High School Mathematics Credits on Education Outcomes: Eviden</t>
  </si>
  <si>
    <t>Bruce</t>
  </si>
  <si>
    <t>Fuller</t>
  </si>
  <si>
    <t>Comparing Charter, Pilot, and Traditional High Schools in L.A. Unified</t>
  </si>
  <si>
    <t>Tamim</t>
  </si>
  <si>
    <t>Durani</t>
  </si>
  <si>
    <t>Santa Clara University</t>
  </si>
  <si>
    <t>Asian-American Teachers in the California Public Education School System</t>
  </si>
  <si>
    <t>Meinz</t>
  </si>
  <si>
    <t>Cosumnes River College</t>
  </si>
  <si>
    <t>Data for Multiple Measures Pilot Project at Cosumnes River College</t>
  </si>
  <si>
    <t>Jenni</t>
  </si>
  <si>
    <t>California Department of Social Services</t>
  </si>
  <si>
    <t>Title 5 Preschool Programs on K-12 property</t>
  </si>
  <si>
    <t>A Causal-Comparative Study of California Reading Instruction</t>
  </si>
  <si>
    <t>Request for CALPADS data to support the CA Governor</t>
  </si>
  <si>
    <t>Brandon</t>
  </si>
  <si>
    <t>Sepulveda</t>
  </si>
  <si>
    <t>California State University, Fresno</t>
  </si>
  <si>
    <t>Percent of Graduates Completing all Courses Required for U.C. and/or C.S.U</t>
  </si>
  <si>
    <t>Yihua</t>
  </si>
  <si>
    <t>Hong</t>
  </si>
  <si>
    <t>Data Request for the UC/CSU Eligibility Study</t>
  </si>
  <si>
    <t>Carolyn</t>
  </si>
  <si>
    <t>Abott</t>
  </si>
  <si>
    <t>The Ohio State University</t>
  </si>
  <si>
    <t>Districts that Have Requested Waivers Under CA Education Code 5020</t>
  </si>
  <si>
    <t>Lisa</t>
  </si>
  <si>
    <t>Boyd</t>
  </si>
  <si>
    <t>Gretchen Swanson Center for Nutrition</t>
  </si>
  <si>
    <t>Baseline Assessment of the Healthy Schools Program</t>
  </si>
  <si>
    <t>Mitchell</t>
  </si>
  <si>
    <t>Wong</t>
  </si>
  <si>
    <t>University of California, Los Angeles - David Geffen School of Medicine</t>
  </si>
  <si>
    <t>School change</t>
  </si>
  <si>
    <t>https://jamanetwork.com/journals/jamanetworkopen/fullarticle/2797043</t>
  </si>
  <si>
    <t>Gordon</t>
  </si>
  <si>
    <t>Lafer</t>
  </si>
  <si>
    <t>Detailed SPED student population aggregate by major counties</t>
  </si>
  <si>
    <t>Student-Level Achievement Data</t>
  </si>
  <si>
    <t>https://learningpolicyinstitute.org/product/positive-outliers-closing-opportunity-gap-report</t>
  </si>
  <si>
    <t>Daren</t>
  </si>
  <si>
    <t>Principal data for dissertation work at Fresno State</t>
  </si>
  <si>
    <t>Wagner</t>
  </si>
  <si>
    <t>NBC Bay Area News</t>
  </si>
  <si>
    <t>Racial Discrimination Complaints</t>
  </si>
  <si>
    <t>Kristen</t>
  </si>
  <si>
    <t>NCCD</t>
  </si>
  <si>
    <t>Evaluation of the Title IV-E Waiver California Well-Being Project</t>
  </si>
  <si>
    <t>Wilson</t>
  </si>
  <si>
    <t>Student-level demogr. and academic performance data for dropout prediction</t>
  </si>
  <si>
    <t>Carl</t>
  </si>
  <si>
    <t>Brodt</t>
  </si>
  <si>
    <t>Holy Names University</t>
  </si>
  <si>
    <t>High School enrollment and exit codes</t>
  </si>
  <si>
    <t>Shawna</t>
  </si>
  <si>
    <t>Texas School Safety Center</t>
  </si>
  <si>
    <t>Investigating an Indirect Race Effect on Student Discipline in Schools</t>
  </si>
  <si>
    <t>Flaming</t>
  </si>
  <si>
    <t>Economic Roundtable</t>
  </si>
  <si>
    <t>Improving Homelessness Count Methodology, Linked Record Analysis in Los Angeles County</t>
  </si>
  <si>
    <t>Joshua</t>
  </si>
  <si>
    <t>Dorman</t>
  </si>
  <si>
    <t>Santa Ana Unified School District</t>
  </si>
  <si>
    <t>UC/CSU Grads Research Files for Different Sub-Groups</t>
  </si>
  <si>
    <t>Peterson</t>
  </si>
  <si>
    <t>The University of Chicago - Harris School of Public Policy</t>
  </si>
  <si>
    <t>Using machine learning to understand what makes charter schools succeed</t>
  </si>
  <si>
    <t>Duzyk</t>
  </si>
  <si>
    <t>McGregor &amp; Associates</t>
  </si>
  <si>
    <t>School Staffing Demographics: How They Change due to Budget Cuts and Correl</t>
  </si>
  <si>
    <t>Partially fulfilled (not all data available)</t>
  </si>
  <si>
    <t>University of California - Nutrition Policy Institute</t>
  </si>
  <si>
    <t>School Food &amp; Activity Culture and Its Association with Health and Learning</t>
  </si>
  <si>
    <t>Rohanna</t>
  </si>
  <si>
    <t>Statewide Implementation Evaluation of TK and Kindergartent</t>
  </si>
  <si>
    <t>Cecile</t>
  </si>
  <si>
    <t>Gregoriades</t>
  </si>
  <si>
    <t>Ecole Bilingue de Berkeley</t>
  </si>
  <si>
    <t>Number of Kindergartners in Alameda County</t>
  </si>
  <si>
    <t>Teresa</t>
  </si>
  <si>
    <t>Platt</t>
  </si>
  <si>
    <t>Teresa Platt</t>
  </si>
  <si>
    <t>enrollment figures by grade and district over time</t>
  </si>
  <si>
    <t>Graduation Rates by FRL, ELL, and SWD</t>
  </si>
  <si>
    <t>Ying</t>
  </si>
  <si>
    <t>Shi</t>
  </si>
  <si>
    <t>Stanford University</t>
  </si>
  <si>
    <t>School Board Composition and District Outcomes</t>
  </si>
  <si>
    <t>Robert</t>
  </si>
  <si>
    <t>Dickey</t>
  </si>
  <si>
    <t>Keimyung University</t>
  </si>
  <si>
    <t>Gender of licensed ESOL teachers in California</t>
  </si>
  <si>
    <t>Kerri</t>
  </si>
  <si>
    <t>Wills</t>
  </si>
  <si>
    <t>Study of Exit from English Learner (EL) Status of ELs with Disabilities</t>
  </si>
  <si>
    <t>Bardet</t>
  </si>
  <si>
    <t>Special Ed Legal Consults</t>
  </si>
  <si>
    <t>Percentage of Publicly Enrolled Students Who Receive Special Education</t>
  </si>
  <si>
    <t>Zach</t>
  </si>
  <si>
    <t>Bleemer</t>
  </si>
  <si>
    <t>Mapping UC-Trained Educators Across California</t>
  </si>
  <si>
    <t>12th Grade A-G Course Completion by English-Language Fluency Status</t>
  </si>
  <si>
    <t>Supplemental Demographic Analysis of Economically-disadvantaged Students</t>
  </si>
  <si>
    <t>Devin</t>
  </si>
  <si>
    <t>Lavelle</t>
  </si>
  <si>
    <t>California Research Bureau / California State Library</t>
  </si>
  <si>
    <t>Phys Ed Enrollment by County</t>
  </si>
  <si>
    <t>Krebs</t>
  </si>
  <si>
    <t>Dynamic Planning and Science</t>
  </si>
  <si>
    <t>GIS Point Data for School Locations</t>
  </si>
  <si>
    <t>Gauging Growth: Tracking the Progress of Pre-k Children in Santa Clara County</t>
  </si>
  <si>
    <t>UC/CSU with subgroups</t>
  </si>
  <si>
    <t>Master</t>
  </si>
  <si>
    <t>Evaluation of the NISL Executive Development Program for School Principals</t>
  </si>
  <si>
    <t>Cream Skimming Study</t>
  </si>
  <si>
    <t>Robyn</t>
  </si>
  <si>
    <t>Elkins</t>
  </si>
  <si>
    <t>IMPAQ International</t>
  </si>
  <si>
    <t>School-Level Standard Deviation</t>
  </si>
  <si>
    <t>Salini</t>
  </si>
  <si>
    <t>Mohanty</t>
  </si>
  <si>
    <t>University of Pennsylvania</t>
  </si>
  <si>
    <t>CA Public School Independent Study Enrollment</t>
  </si>
  <si>
    <t>Anthony</t>
  </si>
  <si>
    <t>Lopez</t>
  </si>
  <si>
    <t>California School Employees Association (CSEA)</t>
  </si>
  <si>
    <t>District Boundary Map</t>
  </si>
  <si>
    <t>Madhurima</t>
  </si>
  <si>
    <t>Gadgil</t>
  </si>
  <si>
    <t>School Sites within Sacramento County</t>
  </si>
  <si>
    <t>Susanna</t>
  </si>
  <si>
    <t>Loeb</t>
  </si>
  <si>
    <t>Getting Down to Facts II</t>
  </si>
  <si>
    <t>https://gettingdowntofacts.com/</t>
  </si>
  <si>
    <t>Ravaris</t>
  </si>
  <si>
    <t>Moore</t>
  </si>
  <si>
    <t>University of California, Los Angeles - Department of  Sociology</t>
  </si>
  <si>
    <t>End of year enrolment counts</t>
  </si>
  <si>
    <t>Terri</t>
  </si>
  <si>
    <t>Sanders</t>
  </si>
  <si>
    <t>K-12 High Speed Network</t>
  </si>
  <si>
    <t>California Legislative Districts Containing BIIG2 Sites</t>
  </si>
  <si>
    <t>Douglas</t>
  </si>
  <si>
    <t>Polzoni</t>
  </si>
  <si>
    <t>County of Calaveras</t>
  </si>
  <si>
    <t>District Boundaries for Calaveras County</t>
  </si>
  <si>
    <t>Gaspar</t>
  </si>
  <si>
    <t>Gongora</t>
  </si>
  <si>
    <t>Schools Without Assignment Areas</t>
  </si>
  <si>
    <t>Ya</t>
  </si>
  <si>
    <t>Wang</t>
  </si>
  <si>
    <t>Santa Clara Valley Transportation Authority (VTA)</t>
  </si>
  <si>
    <t>School Attendance Areas Map</t>
  </si>
  <si>
    <t>Jennie</t>
  </si>
  <si>
    <t>Catalano</t>
  </si>
  <si>
    <t>California Department of Water Resources</t>
  </si>
  <si>
    <t>Public School Site</t>
  </si>
  <si>
    <t>Shelley</t>
  </si>
  <si>
    <t>Lapkoff</t>
  </si>
  <si>
    <t>Lapkoff &amp; Gobalet Demographic Research</t>
  </si>
  <si>
    <t>District and School Attendance Boundaries</t>
  </si>
  <si>
    <t>Biegert</t>
  </si>
  <si>
    <t>Graduation Rates By Legislative District</t>
  </si>
  <si>
    <t>Caren</t>
  </si>
  <si>
    <t>Keele</t>
  </si>
  <si>
    <t>San Bernardino County Superintendent of Schools Office</t>
  </si>
  <si>
    <t>Census Boundary Discrepancies</t>
  </si>
  <si>
    <t>Jonathan</t>
  </si>
  <si>
    <t>Kaplan</t>
  </si>
  <si>
    <t>California Budget and Policy Center</t>
  </si>
  <si>
    <t>Legislative / Districts Lookup Report Customization</t>
  </si>
  <si>
    <t>Steve</t>
  </si>
  <si>
    <t>Weaver</t>
  </si>
  <si>
    <t>Pacific Gas and Electric Company</t>
  </si>
  <si>
    <t>School Locations Map Layer Update</t>
  </si>
  <si>
    <t>Gargani</t>
  </si>
  <si>
    <t>Gargani + Company</t>
  </si>
  <si>
    <t>Student level data: PLTW - a Quasi Experimental STEM Research Evaluation.</t>
  </si>
  <si>
    <t>Wildman</t>
  </si>
  <si>
    <t>Hollister School District</t>
  </si>
  <si>
    <t>Out of District Transfers</t>
  </si>
  <si>
    <t>Karen</t>
  </si>
  <si>
    <t>Amesse</t>
  </si>
  <si>
    <t>IEM Charter Schools</t>
  </si>
  <si>
    <t>Enrollment Trends and Demographics of K-12 Independent Study Students</t>
  </si>
  <si>
    <t>Melissa</t>
  </si>
  <si>
    <t>Placement and Retention Outcomes for Completers of CSU Teacher Preparation Programs</t>
  </si>
  <si>
    <t>Valerie</t>
  </si>
  <si>
    <t>Backstrom</t>
  </si>
  <si>
    <t>Corona-Norco Unified School District</t>
  </si>
  <si>
    <t>State and District level suspension data by ethnicity group.</t>
  </si>
  <si>
    <t>Maria</t>
  </si>
  <si>
    <t>Gennaro</t>
  </si>
  <si>
    <t>Ivy Academia</t>
  </si>
  <si>
    <t>Title I- Ivy Academia Request 2013-2014</t>
  </si>
  <si>
    <t>Audri</t>
  </si>
  <si>
    <t>Gomez</t>
  </si>
  <si>
    <t>Chapman University - Thompson Policy Institute</t>
  </si>
  <si>
    <t>The State of Inclusive Education within Charter Schools</t>
  </si>
  <si>
    <t>Micah</t>
  </si>
  <si>
    <t>Baum</t>
  </si>
  <si>
    <t>Boston University - Department of Economics</t>
  </si>
  <si>
    <t>LEP Student Test Scores by Grade and District</t>
  </si>
  <si>
    <t>Ana</t>
  </si>
  <si>
    <t>Torres</t>
  </si>
  <si>
    <t>Orange County Department of Education</t>
  </si>
  <si>
    <t>Drops/Leaves/Withdrawals</t>
  </si>
  <si>
    <t>Kolbe</t>
  </si>
  <si>
    <t>Caliornia State University - Office of the Chancellor, Center for Teacher Quality</t>
  </si>
  <si>
    <t>Understanding placement and retention patterns for CSU ed prep completers</t>
  </si>
  <si>
    <t>Tongshan</t>
  </si>
  <si>
    <t>Chang</t>
  </si>
  <si>
    <t>Studnet Unit Record Data of Smarter Balanced Assessment Scores</t>
  </si>
  <si>
    <t>Jade</t>
  </si>
  <si>
    <t>Jenkins</t>
  </si>
  <si>
    <t>Examining the relation between funding source and program quality</t>
  </si>
  <si>
    <t>Alyssa</t>
  </si>
  <si>
    <t>Sharp</t>
  </si>
  <si>
    <t>Empirical Education Inc.</t>
  </si>
  <si>
    <t>Outcome data for Boomerang Evaluation</t>
  </si>
  <si>
    <t>2016-17 High School Graduation Verification</t>
  </si>
  <si>
    <t>Mirka</t>
  </si>
  <si>
    <t>Vuollo</t>
  </si>
  <si>
    <t>RAND Evaluation of New Leaders</t>
  </si>
  <si>
    <t>Monica</t>
  </si>
  <si>
    <t>Lin</t>
  </si>
  <si>
    <t>2016-17 Census Day counts for science enrollment</t>
  </si>
  <si>
    <t>Brendan</t>
  </si>
  <si>
    <t>Darsie</t>
  </si>
  <si>
    <t>California Smile Survey 17/18 CDE data linkage</t>
  </si>
  <si>
    <t>Morrison</t>
  </si>
  <si>
    <t>Quadrant Research</t>
  </si>
  <si>
    <t>California Arts Education Data Project</t>
  </si>
  <si>
    <t>Evan</t>
  </si>
  <si>
    <t>Wallis</t>
  </si>
  <si>
    <t>Office of Statewide Health Planning and Development</t>
  </si>
  <si>
    <t>Parallels in Physician Shortages and K-12 Science Education</t>
  </si>
  <si>
    <t>Samuel</t>
  </si>
  <si>
    <t>Yi</t>
  </si>
  <si>
    <t>Longitudinal Charter School Data</t>
  </si>
  <si>
    <t>Michelle</t>
  </si>
  <si>
    <t>Yezbick</t>
  </si>
  <si>
    <t>Sherwood Montessori</t>
  </si>
  <si>
    <t>Sherwood CST Data</t>
  </si>
  <si>
    <t>2017-18 Enrollment Data for the Race to Submit Campaign</t>
  </si>
  <si>
    <t>Dustin</t>
  </si>
  <si>
    <t>Bindreiff</t>
  </si>
  <si>
    <t>State of California</t>
  </si>
  <si>
    <t>Foster students, behavior and disability</t>
  </si>
  <si>
    <t>Mohamed</t>
  </si>
  <si>
    <t>Abdi</t>
  </si>
  <si>
    <t>San Diego State University</t>
  </si>
  <si>
    <t>Expulsion &amp; Suspension Data for African American males K-12</t>
  </si>
  <si>
    <t>Rachel</t>
  </si>
  <si>
    <t>Saldivar</t>
  </si>
  <si>
    <t>Wexford Institute</t>
  </si>
  <si>
    <t>CST &amp; CASPP Standard Deviations</t>
  </si>
  <si>
    <t>Lynn</t>
  </si>
  <si>
    <t>Hu</t>
  </si>
  <si>
    <t>Request for CASEMIS data â€“ American Institutes for Research (AIR)</t>
  </si>
  <si>
    <t>Ethan</t>
  </si>
  <si>
    <t>Krohn</t>
  </si>
  <si>
    <t>The Peer Effects of Parental Expectaions and Involvement</t>
  </si>
  <si>
    <t>Macke</t>
  </si>
  <si>
    <t>National Charter School Study III</t>
  </si>
  <si>
    <t>Derek</t>
  </si>
  <si>
    <t>Rury</t>
  </si>
  <si>
    <t>High school graduation rates and environmental policy</t>
  </si>
  <si>
    <t>Zia</t>
  </si>
  <si>
    <t>MacWilliams</t>
  </si>
  <si>
    <t>Second Harvest Food Bank</t>
  </si>
  <si>
    <t>National Emerson Fellow Report Update</t>
  </si>
  <si>
    <t>Sara</t>
  </si>
  <si>
    <t>Baumann</t>
  </si>
  <si>
    <t>California State Assembly</t>
  </si>
  <si>
    <t>JROTC Enrollment Data</t>
  </si>
  <si>
    <t>Alexis</t>
  </si>
  <si>
    <t>Piazza</t>
  </si>
  <si>
    <t>ACLU of Southern California</t>
  </si>
  <si>
    <t>Suspension and Expulsion of Homeless Unaccompanied Youth</t>
  </si>
  <si>
    <t>Nashia</t>
  </si>
  <si>
    <t>Roman</t>
  </si>
  <si>
    <t>Center for Puerto Rican Studies</t>
  </si>
  <si>
    <t>Displaced Students from Puerto Rico</t>
  </si>
  <si>
    <t>Christian</t>
  </si>
  <si>
    <t>Rutgers Law School-Education &amp; Health Law Clinic</t>
  </si>
  <si>
    <t>Special Education Suspension Data</t>
  </si>
  <si>
    <t>Marie Andree</t>
  </si>
  <si>
    <t>Roy-Sajja</t>
  </si>
  <si>
    <t>San Jose State University</t>
  </si>
  <si>
    <t>SEI</t>
  </si>
  <si>
    <t>Tia</t>
  </si>
  <si>
    <t>Shimada</t>
  </si>
  <si>
    <t>California Food Policy Advocates</t>
  </si>
  <si>
    <t>School Meals: Direct Certification &amp; Categorical Eligibility</t>
  </si>
  <si>
    <t>Asian American/Native Hawaiian/Pacific Islander</t>
  </si>
  <si>
    <t>Ian</t>
  </si>
  <si>
    <t>Dunham</t>
  </si>
  <si>
    <t>SFUSD Elementary School Attendance Areas</t>
  </si>
  <si>
    <t>Duarte</t>
  </si>
  <si>
    <t>University of California, Berkeley - School of Public Health, Division of Epidemiology</t>
  </si>
  <si>
    <t>Assess impact of willful defiance Suspensions/Expulsions on student health</t>
  </si>
  <si>
    <t>rebecca</t>
  </si>
  <si>
    <t>wu</t>
  </si>
  <si>
    <t>REBECCA WU VS TWIN RIVERS UNIFIED SCHOOL DISRICT</t>
  </si>
  <si>
    <t>DATA  FOR ENROLLMENT AT ELWOOD J KEEMA HIGH SCHOOL</t>
  </si>
  <si>
    <t>Guido</t>
  </si>
  <si>
    <t>Gatti</t>
  </si>
  <si>
    <t>Pearson Education</t>
  </si>
  <si>
    <t>Connections Academy Matched Students Comparison Study</t>
  </si>
  <si>
    <t>Rees</t>
  </si>
  <si>
    <t>School Wise Press</t>
  </si>
  <si>
    <t>iSuspension Data Detail Including In-School and Out-of-School Distinction</t>
  </si>
  <si>
    <t>Candy</t>
  </si>
  <si>
    <t>Union University</t>
  </si>
  <si>
    <t>De-identified Student Data</t>
  </si>
  <si>
    <t>Mallory</t>
  </si>
  <si>
    <t>Children Now</t>
  </si>
  <si>
    <t>Participation of Students in State-funded Afterschool Programs</t>
  </si>
  <si>
    <t>2015 CAASPP Standard Deviations</t>
  </si>
  <si>
    <t xml:space="preserve">ERC </t>
  </si>
  <si>
    <t>2017 CAASPP Standard Deviations</t>
  </si>
  <si>
    <t>California course enrollment data</t>
  </si>
  <si>
    <t>Kevin</t>
  </si>
  <si>
    <t>Estes</t>
  </si>
  <si>
    <t>University of New Mexico</t>
  </si>
  <si>
    <t>Four-Day School Week Districts</t>
  </si>
  <si>
    <t>Detailed English Learner Status By Grade Level</t>
  </si>
  <si>
    <t>Manuel</t>
  </si>
  <si>
    <t>Buenrostro</t>
  </si>
  <si>
    <t>California School Boards Association</t>
  </si>
  <si>
    <t>Data for Asian and Pacific Islander Students</t>
  </si>
  <si>
    <t>Wood</t>
  </si>
  <si>
    <t>Black Male Enrollment in Special Education</t>
  </si>
  <si>
    <t>Sujie</t>
  </si>
  <si>
    <t>Chin</t>
  </si>
  <si>
    <t>California Collaborative for Educational Excellence</t>
  </si>
  <si>
    <t>Data Sharing Memorandum of Understanding  for  De-Identified District Information</t>
  </si>
  <si>
    <t>Kylie</t>
  </si>
  <si>
    <t>Jari</t>
  </si>
  <si>
    <t>School and district database</t>
  </si>
  <si>
    <t>Meredith</t>
  </si>
  <si>
    <t>Pedde</t>
  </si>
  <si>
    <t>Annual District-Level Attendance Rates</t>
  </si>
  <si>
    <t>Rick</t>
  </si>
  <si>
    <t>Pratt</t>
  </si>
  <si>
    <t>Assembly Committee on Education</t>
  </si>
  <si>
    <t>CA Assembly Request for African American Attendance &amp; CAASPP statewide data</t>
  </si>
  <si>
    <t>Rui</t>
  </si>
  <si>
    <t>CA Student Data Request for C-SAIL Project</t>
  </si>
  <si>
    <t>Carlos</t>
  </si>
  <si>
    <t>Valcarcel</t>
  </si>
  <si>
    <t>Center for the Art and Science of Teaching</t>
  </si>
  <si>
    <t>Defining and Identifying the Distribution of Bad Teachers</t>
  </si>
  <si>
    <t>Ashley</t>
  </si>
  <si>
    <t>De Alba</t>
  </si>
  <si>
    <t>TK participation &amp; Student Homelessness</t>
  </si>
  <si>
    <t>Hillary</t>
  </si>
  <si>
    <t>Iserman</t>
  </si>
  <si>
    <t>California Department of Correction and Rehabilitation</t>
  </si>
  <si>
    <t>Office of Correctional Education Data Request</t>
  </si>
  <si>
    <t>Solveig</t>
  </si>
  <si>
    <t>Singleton</t>
  </si>
  <si>
    <t>Solveig Singleton</t>
  </si>
  <si>
    <t>Request for total enrollments over time, public, private, nontraditional</t>
  </si>
  <si>
    <t>Mayra</t>
  </si>
  <si>
    <t>Lemus</t>
  </si>
  <si>
    <t>Central Valley Health Policy Institute</t>
  </si>
  <si>
    <t>Funding allocated to Fresno County for Early Childhood Education programs</t>
  </si>
  <si>
    <t>Niu</t>
  </si>
  <si>
    <t>Gao</t>
  </si>
  <si>
    <t>Course data for middle and high school students</t>
  </si>
  <si>
    <t>CST and CAASPP Standard Deviations</t>
  </si>
  <si>
    <t>Christine</t>
  </si>
  <si>
    <t>Shaw</t>
  </si>
  <si>
    <t>Drexel University</t>
  </si>
  <si>
    <t>CTE completers and follow up for Long Beach</t>
  </si>
  <si>
    <t xml:space="preserve">Re-directed request </t>
  </si>
  <si>
    <t>Cara</t>
  </si>
  <si>
    <t>Laitusis</t>
  </si>
  <si>
    <t>Automated Detection of Crisis Papers</t>
  </si>
  <si>
    <t>Applegate</t>
  </si>
  <si>
    <t>Bright Futures Education Partnership</t>
  </si>
  <si>
    <t>Reducing Suspension in Monterey County: Supporting Data-Informed Decisions</t>
  </si>
  <si>
    <t>Jesse</t>
  </si>
  <si>
    <t>Rothstein</t>
  </si>
  <si>
    <t>Examining Regional Variation in the High School to College Transition</t>
  </si>
  <si>
    <t>Seiler</t>
  </si>
  <si>
    <t>Office of California State Senator John Moorlach</t>
  </si>
  <si>
    <t>School District Population &amp; Enrollment Statistics</t>
  </si>
  <si>
    <t>Matt</t>
  </si>
  <si>
    <t>Connell</t>
  </si>
  <si>
    <t>UNESCO</t>
  </si>
  <si>
    <t>Revenue, Local and State</t>
  </si>
  <si>
    <t>Long-Term English Learner Status By Grade Level</t>
  </si>
  <si>
    <t>Bryan</t>
  </si>
  <si>
    <t>NLTS 2012 administrative data collection</t>
  </si>
  <si>
    <t>J Luke</t>
  </si>
  <si>
    <t>Exclusionary Discipline in California</t>
  </si>
  <si>
    <t>Liwei</t>
  </si>
  <si>
    <t>Fu</t>
  </si>
  <si>
    <t>University of California, Berkeley - SafeTREC</t>
  </si>
  <si>
    <t>Driver's Education Course Data for California Teen Safety Heat Map</t>
  </si>
  <si>
    <t>Chloe</t>
  </si>
  <si>
    <t>Peterson-Cochrane</t>
  </si>
  <si>
    <t>BrightBytes Inc.</t>
  </si>
  <si>
    <t>Gender and Ethnicity Layered MS Dropout Data</t>
  </si>
  <si>
    <t>College Readiness and Equity Modules on UC/CSU data for student subgroups</t>
  </si>
  <si>
    <t>Pugliese</t>
  </si>
  <si>
    <t>School Attendance Areas for Low Income School Choice Research</t>
  </si>
  <si>
    <t>School Directory with Legislative District Identfiers</t>
  </si>
  <si>
    <t>Duran</t>
  </si>
  <si>
    <t>California Scale-Up MTSS Statewide (SUMS) Initiative</t>
  </si>
  <si>
    <t>Cramer</t>
  </si>
  <si>
    <t>Optimal Solutions Group</t>
  </si>
  <si>
    <t>State assessment writing results</t>
  </si>
  <si>
    <t>Harter</t>
  </si>
  <si>
    <t>Bruce Harter</t>
  </si>
  <si>
    <t>Superintendent Turnover in California Schools</t>
  </si>
  <si>
    <t>Khor</t>
  </si>
  <si>
    <t>College Futures Foundation</t>
  </si>
  <si>
    <t>Statewide Student Post-secondary Pathways</t>
  </si>
  <si>
    <t>Community Eligibility Provision (CEP) Annual Notification (School Level)</t>
  </si>
  <si>
    <t>Washburn</t>
  </si>
  <si>
    <t>Total Offenses Committed Down to School Level</t>
  </si>
  <si>
    <t>Norma</t>
  </si>
  <si>
    <t>Gibson</t>
  </si>
  <si>
    <t>Landed</t>
  </si>
  <si>
    <t>School-level staff retention data</t>
  </si>
  <si>
    <t>Perez</t>
  </si>
  <si>
    <t>Forecast5 Analytics</t>
  </si>
  <si>
    <t>Special Education Data</t>
  </si>
  <si>
    <t>tod</t>
  </si>
  <si>
    <t>davis</t>
  </si>
  <si>
    <t>Cedars Sinai</t>
  </si>
  <si>
    <t>School Calendar Data Request</t>
  </si>
  <si>
    <t>Aja</t>
  </si>
  <si>
    <t>Two Crows</t>
  </si>
  <si>
    <t>Congresswoman Karen Bass</t>
  </si>
  <si>
    <t>Schools Serving 12th Grade Located in Congressional District 37</t>
  </si>
  <si>
    <t>Bay Area Community Colleges</t>
  </si>
  <si>
    <t>CTE Teachers in California</t>
  </si>
  <si>
    <t>Ridley-Kerr</t>
  </si>
  <si>
    <t>Cohort Graduation Rates and UC/CSU Eligibility for Student Subgroups</t>
  </si>
  <si>
    <t>Ong</t>
  </si>
  <si>
    <t>University of California, Los Angeles - National Center for Research on Evaluation, Standards, and Student Testing (CRESST)</t>
  </si>
  <si>
    <t>California Teacher Education Research &amp; Improvement Network (CTERIN)</t>
  </si>
  <si>
    <t>Student Mobility and Bi-annual Enrollment Data</t>
  </si>
  <si>
    <t>Sivan</t>
  </si>
  <si>
    <t>Tuchman</t>
  </si>
  <si>
    <t>Center on Reinventing Public Education</t>
  </si>
  <si>
    <t>Special Education Enrollment in California Charter Schools</t>
  </si>
  <si>
    <t>California Commission on Teacher Credentialing</t>
  </si>
  <si>
    <t>CTC Interagency Agreement</t>
  </si>
  <si>
    <t>CCC Apply MOU with CCCCO</t>
  </si>
  <si>
    <t>Lei</t>
  </si>
  <si>
    <t>Identifying Misconceptions in the NGSS Era</t>
  </si>
  <si>
    <t>What CAASPP Reveals About Growth in Student Achievement</t>
  </si>
  <si>
    <t>Marilu</t>
  </si>
  <si>
    <t>Cano</t>
  </si>
  <si>
    <t>Ezequiel Tafoya Alvarado Academy</t>
  </si>
  <si>
    <t>2018-19 California superintenden'ts name, gender, and ethnicity</t>
  </si>
  <si>
    <t>Eppig</t>
  </si>
  <si>
    <t>Assessing the Pipeline to UC from CA Public High Schools by Race/Ethnicity</t>
  </si>
  <si>
    <t>Scheherazade</t>
  </si>
  <si>
    <t>Salimi</t>
  </si>
  <si>
    <t>Columbia University - Columbia Center for Public Research and Leadership</t>
  </si>
  <si>
    <t>Longitudinal student-level data &amp; school-level special education data</t>
  </si>
  <si>
    <t>enrollment and ADA data</t>
  </si>
  <si>
    <t>Alicia</t>
  </si>
  <si>
    <t>Sandoval</t>
  </si>
  <si>
    <t>Child Welfare Education Data for Presentation-Foster Youth Data Exchange</t>
  </si>
  <si>
    <t>Kegley</t>
  </si>
  <si>
    <t>Province Group LLC</t>
  </si>
  <si>
    <t>Pupil/Student Generation Rates for New Housing/Development for the Simi Val</t>
  </si>
  <si>
    <t>Giselle</t>
  </si>
  <si>
    <t>Cordero</t>
  </si>
  <si>
    <t>Girls Who Code</t>
  </si>
  <si>
    <t>K-12 Computer Science Classrooms Breakdown by Demographics</t>
  </si>
  <si>
    <t>Montgomery</t>
  </si>
  <si>
    <t>California State University, San Bernardino</t>
  </si>
  <si>
    <t>Number of UC/CSU eligible high school graduates with a 3.50 or higher</t>
  </si>
  <si>
    <t>Jeri</t>
  </si>
  <si>
    <t>Vick</t>
  </si>
  <si>
    <t>Manhattan Beach Unified School District</t>
  </si>
  <si>
    <t>Student-level percentile scores for all MBUSD students taking the SBAC test</t>
  </si>
  <si>
    <t>Navarrete</t>
  </si>
  <si>
    <t>Soka</t>
  </si>
  <si>
    <t>Interzone CVESD transfer Statistics</t>
  </si>
  <si>
    <t>Deniece</t>
  </si>
  <si>
    <t>Figueroa</t>
  </si>
  <si>
    <t>Davis Joint Unified School District</t>
  </si>
  <si>
    <t>Parent Education and Economic Status Data</t>
  </si>
  <si>
    <t>Robert Morrison</t>
  </si>
  <si>
    <t>Makha</t>
  </si>
  <si>
    <t>Blu Wakpa</t>
  </si>
  <si>
    <t>Tataviam Education &amp; Cultural Learning</t>
  </si>
  <si>
    <t>Tribal Charter School &amp; Feasible Career Technical Education Data Reques</t>
  </si>
  <si>
    <t>Sabrina</t>
  </si>
  <si>
    <t>Bow</t>
  </si>
  <si>
    <t>Evergreen Associates, LLC</t>
  </si>
  <si>
    <t>Charter School Enrollment Patterns: District of Residence Analysis</t>
  </si>
  <si>
    <t>Larisa</t>
  </si>
  <si>
    <t>Owen</t>
  </si>
  <si>
    <t>Larisa Owen</t>
  </si>
  <si>
    <t>state data for military children and veteran children</t>
  </si>
  <si>
    <t>Lang</t>
  </si>
  <si>
    <t>The Ohio State University - John Glenn College of Public Affairs</t>
  </si>
  <si>
    <t>How Does Racial Political https://footprints.cde.cal/MRcgi/MRTicketPage.pl#Representation Affect School District Outcomes?</t>
  </si>
  <si>
    <t>Knecht</t>
  </si>
  <si>
    <t>Foster Care Students in Residential Care Settings via IEP</t>
  </si>
  <si>
    <t>Angello</t>
  </si>
  <si>
    <t>Forero</t>
  </si>
  <si>
    <t>Angello Forero</t>
  </si>
  <si>
    <t>world religions courses in public schools</t>
  </si>
  <si>
    <t>Marcos</t>
  </si>
  <si>
    <t>Aguilar</t>
  </si>
  <si>
    <t>Semillas Sociedad Civil</t>
  </si>
  <si>
    <t>CELDT Historical data for multiple LEAs</t>
  </si>
  <si>
    <t>Santa Clara and San Mateo Counties Site Meals Served for 2017-2018 SY</t>
  </si>
  <si>
    <t>Dona</t>
  </si>
  <si>
    <t>OwFook</t>
  </si>
  <si>
    <t>University of California, Davis - Enrollment Management Analytics</t>
  </si>
  <si>
    <t>CCI Data</t>
  </si>
  <si>
    <t>Marie</t>
  </si>
  <si>
    <t>Pfeiffer</t>
  </si>
  <si>
    <t>2018-2019 Free and reduced student data for Santa Clara and San Mateo Count</t>
  </si>
  <si>
    <t>Jocelyn</t>
  </si>
  <si>
    <t>Shafer</t>
  </si>
  <si>
    <t>U.S. Center for SafeSport</t>
  </si>
  <si>
    <t>Request for Disciplinary Records- Michael Teti</t>
  </si>
  <si>
    <t>Kari</t>
  </si>
  <si>
    <t>Parsons</t>
  </si>
  <si>
    <t>Parsons Consulting, Inc.</t>
  </si>
  <si>
    <t>Four-Year Adjusted Grad Rate Orange County Report: Non-S/E Disadvantaged</t>
  </si>
  <si>
    <t>Bo</t>
  </si>
  <si>
    <t>Zhu</t>
  </si>
  <si>
    <t>Teacher Employment Data for A Pre-Service Teacher Research Study</t>
  </si>
  <si>
    <t>Margaret A.</t>
  </si>
  <si>
    <t>Sedor</t>
  </si>
  <si>
    <t>Sweetwater Union High School District</t>
  </si>
  <si>
    <t>State Demographic Data for School Psychologists</t>
  </si>
  <si>
    <t>Araceli</t>
  </si>
  <si>
    <t>Californians Together</t>
  </si>
  <si>
    <t>CA Seal of Biliteracy Awarded to RFEP and IFEP Students</t>
  </si>
  <si>
    <t>Marcus</t>
  </si>
  <si>
    <t>Vanderbilt University</t>
  </si>
  <si>
    <t>Aerobic Capacity and Pollution at Schools</t>
  </si>
  <si>
    <t>Joyce</t>
  </si>
  <si>
    <t>Georgetown University</t>
  </si>
  <si>
    <t>English learner staff</t>
  </si>
  <si>
    <t>Jesús</t>
  </si>
  <si>
    <t>Guzmán</t>
  </si>
  <si>
    <t>PolicyLink</t>
  </si>
  <si>
    <t>CAASPP Test Results For Boys and Men of Color</t>
  </si>
  <si>
    <t>Hailey</t>
  </si>
  <si>
    <t>Veal</t>
  </si>
  <si>
    <t>Sacramento State University</t>
  </si>
  <si>
    <t>Suspension and Expulsion Data By District for 9-12 grade</t>
  </si>
  <si>
    <t>von Hippel</t>
  </si>
  <si>
    <t>University of Texas - LBJ School of Public Affairs</t>
  </si>
  <si>
    <t>Effects of Year-Round and Shortened School Calendars on Obesity and Fitness</t>
  </si>
  <si>
    <t>Dion</t>
  </si>
  <si>
    <t>Burns</t>
  </si>
  <si>
    <t>Amend DR 327 For Additional Data - Student-Level Achievement Data</t>
  </si>
  <si>
    <t>Marguerite</t>
  </si>
  <si>
    <t>Ries</t>
  </si>
  <si>
    <t>2018-19 attendance for the charter schools in Butte</t>
  </si>
  <si>
    <t>Reka</t>
  </si>
  <si>
    <t>Barton</t>
  </si>
  <si>
    <t>Dual Language Schools in California</t>
  </si>
  <si>
    <t>Statewide K-12 low inocme by race/ethnicity</t>
  </si>
  <si>
    <t>Sam</t>
  </si>
  <si>
    <t>Finn</t>
  </si>
  <si>
    <t>Oakland Unified School District</t>
  </si>
  <si>
    <t>Policy Analysis for High School Newcomers</t>
  </si>
  <si>
    <t>Christopher</t>
  </si>
  <si>
    <t>Campos</t>
  </si>
  <si>
    <t>Describing and Estimating the Effects of Conversion Charter Schools in Cali</t>
  </si>
  <si>
    <t>Foraker</t>
  </si>
  <si>
    <t>William Foraker</t>
  </si>
  <si>
    <t>request standardized academic exam results</t>
  </si>
  <si>
    <t>Neal</t>
  </si>
  <si>
    <t>Finkelstein</t>
  </si>
  <si>
    <t>Math course pathways and performance of California high school students in</t>
  </si>
  <si>
    <t>Jesus</t>
  </si>
  <si>
    <t>Academic Performance Data</t>
  </si>
  <si>
    <t>Timothy P</t>
  </si>
  <si>
    <t>Martens</t>
  </si>
  <si>
    <t>Loma Linda University - Medical Center</t>
  </si>
  <si>
    <t>CAASPP scores for individuals students</t>
  </si>
  <si>
    <t>Stajura</t>
  </si>
  <si>
    <t>Assembly District 25 (Chu)</t>
  </si>
  <si>
    <t>Arts Education Reporting by Elementary Schools</t>
  </si>
  <si>
    <t>California education labor market</t>
  </si>
  <si>
    <t>Nicole</t>
  </si>
  <si>
    <t>Richardson</t>
  </si>
  <si>
    <t>County of Los Angeles Department of Public Health</t>
  </si>
  <si>
    <t>School Attendance Areas for Los Angeles County</t>
  </si>
  <si>
    <t>Putnam-Hornstein</t>
  </si>
  <si>
    <t>University of Southern California - Suzanne-Dworak Peck School of Social Work / Children's Data Network</t>
  </si>
  <si>
    <t>Improving the Assessment of Child Abuse and Neglect Referrals using Geograp</t>
  </si>
  <si>
    <t>Lucy</t>
  </si>
  <si>
    <t>Barnard-Brak</t>
  </si>
  <si>
    <t>University of Alabama</t>
  </si>
  <si>
    <t>Improving access to extended school year services</t>
  </si>
  <si>
    <t>Robins</t>
  </si>
  <si>
    <t>Pathways to Academic Success for Mexican-Origin Youth</t>
  </si>
  <si>
    <t>Evaluation of the Cal Grant Program as a contributor to college readiness, enrollment and success</t>
  </si>
  <si>
    <t>Laurie</t>
  </si>
  <si>
    <t>Riggs</t>
  </si>
  <si>
    <t>California State Polytechnic University, Pomona</t>
  </si>
  <si>
    <t>Request for CALPADS data to study STEM teacher attrition</t>
  </si>
  <si>
    <t>Harold</t>
  </si>
  <si>
    <t>Kwalwasser</t>
  </si>
  <si>
    <t>Harold Kwalwasser</t>
  </si>
  <si>
    <t>Burden Sharing of Vulnerable K-12 At-Risk Students</t>
  </si>
  <si>
    <t>Disadvantaged Student Indicators</t>
  </si>
  <si>
    <t>Abigail</t>
  </si>
  <si>
    <t>Bates</t>
  </si>
  <si>
    <t>Fernando</t>
  </si>
  <si>
    <t>Rodriguez-Valls</t>
  </si>
  <si>
    <t>California State University, Fullerton</t>
  </si>
  <si>
    <t>PROJECT BRAVE (Building Radically Asset-Validated Education)</t>
  </si>
  <si>
    <t>Pamela</t>
  </si>
  <si>
    <t>Butler-Harris</t>
  </si>
  <si>
    <t>Pittsburg Unified School District</t>
  </si>
  <si>
    <t>Emotional Disturbance students absenteeism in CCC compared to their peers.</t>
  </si>
  <si>
    <t>Carol</t>
  </si>
  <si>
    <t>Hansen</t>
  </si>
  <si>
    <t>Ocean View School District</t>
  </si>
  <si>
    <t>Location of Students Residing in Boundaries for Statutory Responsibilities</t>
  </si>
  <si>
    <t>Squires</t>
  </si>
  <si>
    <t>Walden University</t>
  </si>
  <si>
    <t>Data Set for Students 5 through 8th grade</t>
  </si>
  <si>
    <t>Alana</t>
  </si>
  <si>
    <t>McGrath</t>
  </si>
  <si>
    <t>Marin Health and Human Services</t>
  </si>
  <si>
    <t>School level meal data</t>
  </si>
  <si>
    <t>Diana</t>
  </si>
  <si>
    <t>Logikcull</t>
  </si>
  <si>
    <t>Public Records REquest</t>
  </si>
  <si>
    <t>Lucia</t>
  </si>
  <si>
    <t>Garay</t>
  </si>
  <si>
    <t>San Diego County Office of Education</t>
  </si>
  <si>
    <t>Improving the CA Quality Rating and Improvement System Predictive Validity</t>
  </si>
  <si>
    <t>Caitlin</t>
  </si>
  <si>
    <t>Grey</t>
  </si>
  <si>
    <t>San Jose BEST Evaluation-Social Policy Research Associates</t>
  </si>
  <si>
    <t>Requestor not qualified</t>
  </si>
  <si>
    <t>Koedinger</t>
  </si>
  <si>
    <t>Carnegie Mellon University</t>
  </si>
  <si>
    <t>Exploring Math Education Relationships by Analyzing Large Data Sets</t>
  </si>
  <si>
    <t>Top Schools for Underserved Students 2020 (Top Schools)</t>
  </si>
  <si>
    <t>Jayson</t>
  </si>
  <si>
    <t>Hunt</t>
  </si>
  <si>
    <t>2017-18 CDSS-CALPADS Foster Data</t>
  </si>
  <si>
    <t>Davis</t>
  </si>
  <si>
    <t>CALPADS CAASPP ELA and Math Scores for SDCOE Consortium District</t>
  </si>
  <si>
    <t>CTE Pathways Completion by County</t>
  </si>
  <si>
    <t>Pei</t>
  </si>
  <si>
    <t>MDRC</t>
  </si>
  <si>
    <t>United2Read Scale-Up Study</t>
  </si>
  <si>
    <t>Kenneth</t>
  </si>
  <si>
    <t>Liou</t>
  </si>
  <si>
    <t>Kids in Common</t>
  </si>
  <si>
    <t>Combining reporting categories for suspension and chronic absenteeism data</t>
  </si>
  <si>
    <t>Mapping Access to General Education: The landscape in California</t>
  </si>
  <si>
    <t>Alberto</t>
  </si>
  <si>
    <t>Jacinto</t>
  </si>
  <si>
    <t>American University</t>
  </si>
  <si>
    <t>Demographic Representation and Academic Achievement among Latino Students</t>
  </si>
  <si>
    <t>Figgins</t>
  </si>
  <si>
    <t>Alameda County Office of Education</t>
  </si>
  <si>
    <t>School data on parent education level and mobility</t>
  </si>
  <si>
    <t>Mason</t>
  </si>
  <si>
    <t>Santa Clara County Office of Education</t>
  </si>
  <si>
    <t>Stemming Tobacco/Vaping Use and Related Suspensions</t>
  </si>
  <si>
    <t>Second Harvest of Silicon Valley</t>
  </si>
  <si>
    <t>Snack and Supper</t>
  </si>
  <si>
    <t>Brianna</t>
  </si>
  <si>
    <t>Moore-Trieu</t>
  </si>
  <si>
    <t>One Year Grad Data</t>
  </si>
  <si>
    <t>Bondurant</t>
  </si>
  <si>
    <t>U.S. Bureau of the Census</t>
  </si>
  <si>
    <t>School Start and End Times</t>
  </si>
  <si>
    <t>Ed</t>
  </si>
  <si>
    <t>Sullivan</t>
  </si>
  <si>
    <t>California State University</t>
  </si>
  <si>
    <t>CSU 4 Year Math/Quantitative Reasoning Study</t>
  </si>
  <si>
    <t>Bohdana</t>
  </si>
  <si>
    <t>Kurylo</t>
  </si>
  <si>
    <t>Center for Economic Research and Graduate Education - Economics Institute</t>
  </si>
  <si>
    <t>Student, Teacher and Course data from CALPADS</t>
  </si>
  <si>
    <t>Chris</t>
  </si>
  <si>
    <t>Furgiuele</t>
  </si>
  <si>
    <t>UC CDE Cradle to Career Project</t>
  </si>
  <si>
    <t>Brandman University</t>
  </si>
  <si>
    <t>Superintendent Transitions: Planning for the Expected</t>
  </si>
  <si>
    <t>Abe</t>
  </si>
  <si>
    <t>Evans</t>
  </si>
  <si>
    <t>No Kid Hungry</t>
  </si>
  <si>
    <t>CA Breakfast Participation for SY18/19</t>
  </si>
  <si>
    <t>Angela</t>
  </si>
  <si>
    <t>DiMichele</t>
  </si>
  <si>
    <t>The Brechner Center for Freedom of Information</t>
  </si>
  <si>
    <t>California Department of Education, Documents on attacks on teachers</t>
  </si>
  <si>
    <t>Priyanka</t>
  </si>
  <si>
    <t>Suryaneni</t>
  </si>
  <si>
    <t>Annenberg Media</t>
  </si>
  <si>
    <t>Los Angeles Unified School District Data</t>
  </si>
  <si>
    <t>Cheryl</t>
  </si>
  <si>
    <t>Acevedo</t>
  </si>
  <si>
    <t>Moreno Valley Unified School District</t>
  </si>
  <si>
    <t>1998-1999 CBEDS for SDC Severe and Non-Severe</t>
  </si>
  <si>
    <t>Sonia</t>
  </si>
  <si>
    <t>Koshy</t>
  </si>
  <si>
    <t>Kapor Center</t>
  </si>
  <si>
    <t>Enrollment for computer science courses, by race, gender, &amp; course code</t>
  </si>
  <si>
    <t>Stanislaus County Office of Education (SCOE)</t>
  </si>
  <si>
    <t>Early Childhood Program IEP data by Program Type</t>
  </si>
  <si>
    <t>Berman</t>
  </si>
  <si>
    <t>IRC Environmental Consulting</t>
  </si>
  <si>
    <t>Public Information / Records Request, Phase I Environmental Site Assessment</t>
  </si>
  <si>
    <t>Cynthia</t>
  </si>
  <si>
    <t>Taurone</t>
  </si>
  <si>
    <t>El Sereno High School</t>
  </si>
  <si>
    <t>Graduation information related to Career Technical Education completion</t>
  </si>
  <si>
    <t>Latonya S</t>
  </si>
  <si>
    <t>Harris</t>
  </si>
  <si>
    <t>Mental Health Services Oversight &amp; Accountability Commission</t>
  </si>
  <si>
    <t>Improving School Outcomes for Students with Mental Health Needs, through Data Sharing, Coordination, and Collaboration</t>
  </si>
  <si>
    <t>Heredia</t>
  </si>
  <si>
    <t>California School Dashboard Student-Level Research Files</t>
  </si>
  <si>
    <t>Nate</t>
  </si>
  <si>
    <t>University of Washington</t>
  </si>
  <si>
    <t>Identifying Special Education Teaching Assignments</t>
  </si>
  <si>
    <t>Vanessa</t>
  </si>
  <si>
    <t>Kechichian</t>
  </si>
  <si>
    <t>Elior North America</t>
  </si>
  <si>
    <t>Online Charter Schools Enrollment Data</t>
  </si>
  <si>
    <t>Diane</t>
  </si>
  <si>
    <t>Mayse</t>
  </si>
  <si>
    <t>Evergreen Education Group - Digital Learning Collaborative</t>
  </si>
  <si>
    <t>Per Pupil Base Funding for Exclusively Virtual and Statewide Public Schools</t>
  </si>
  <si>
    <t>Lili</t>
  </si>
  <si>
    <t>Yao</t>
  </si>
  <si>
    <t>Request permission from CDE to use open-ended responses to 301 prompts.</t>
  </si>
  <si>
    <t>Brisa</t>
  </si>
  <si>
    <t>Nutrition Policies and Environment Effects on Child Health and Academic Outcome</t>
  </si>
  <si>
    <t>Breen</t>
  </si>
  <si>
    <t>Community Development Institute</t>
  </si>
  <si>
    <t>CDDF - number of children served (by age in Santa Clara)</t>
  </si>
  <si>
    <t>Barron</t>
  </si>
  <si>
    <t>Lowery Jr</t>
  </si>
  <si>
    <t>Veterans Affairs</t>
  </si>
  <si>
    <t>LAUSD own race classrooms</t>
  </si>
  <si>
    <t>Sun</t>
  </si>
  <si>
    <t>EmpowerED Consulting</t>
  </si>
  <si>
    <t>BCLAD and Bilingual Authorization</t>
  </si>
  <si>
    <t>Ben</t>
  </si>
  <si>
    <t>Sanoff</t>
  </si>
  <si>
    <t>High Tech High Graduate School of Education</t>
  </si>
  <si>
    <t>Increasing College Access for Traditionally Marginalized Groups using Continuous Improvement at 30 Southern California High Schools</t>
  </si>
  <si>
    <t>Data Visualization of Accessibility Tools Usage</t>
  </si>
  <si>
    <t>Aoife</t>
  </si>
  <si>
    <t>Cahill</t>
  </si>
  <si>
    <t>Automated Scoring of Spanish Constructed Responses</t>
  </si>
  <si>
    <t>Identifying Student Reasoning Patters and Misconceptions in the NGSS Era</t>
  </si>
  <si>
    <t>patricia</t>
  </si>
  <si>
    <t>baron</t>
  </si>
  <si>
    <t>chapter re: Validating Threshold Scores for ELP Assessment</t>
  </si>
  <si>
    <t>Hanwook</t>
  </si>
  <si>
    <t>Yoo</t>
  </si>
  <si>
    <t>Demonstrating the ELPAC score reporting procedure</t>
  </si>
  <si>
    <t>Travis</t>
  </si>
  <si>
    <t>Travis Kelly</t>
  </si>
  <si>
    <t>CSET, SBAC data from time with OUSD</t>
  </si>
  <si>
    <t>Meara</t>
  </si>
  <si>
    <t>Algama</t>
  </si>
  <si>
    <t>SRI International</t>
  </si>
  <si>
    <t>Course Enrollment Data (K-12 Public Schools)</t>
  </si>
  <si>
    <t>Allison</t>
  </si>
  <si>
    <t>Hsieh</t>
  </si>
  <si>
    <t>Governor's Military Council</t>
  </si>
  <si>
    <t>Military Student Identifier</t>
  </si>
  <si>
    <t>Marjorie</t>
  </si>
  <si>
    <t>Suckow</t>
  </si>
  <si>
    <t>2018-19 CTC staff FTE file</t>
  </si>
  <si>
    <t>Darnell</t>
  </si>
  <si>
    <t>Senate Committee on Education</t>
  </si>
  <si>
    <t>Common Core follow up/A-G data</t>
  </si>
  <si>
    <t>Guzman</t>
  </si>
  <si>
    <t>School Discipline Data Disaggregated by Demographics</t>
  </si>
  <si>
    <t>Four-Year Adjusted Cohort Graduation Rates</t>
  </si>
  <si>
    <t>Andrew C.</t>
  </si>
  <si>
    <t>Johnston</t>
  </si>
  <si>
    <t>University of California, Merced</t>
  </si>
  <si>
    <t>Yearly teacher rolls with experience</t>
  </si>
  <si>
    <t>Ira</t>
  </si>
  <si>
    <t>Chaturvedi</t>
  </si>
  <si>
    <t>University High School</t>
  </si>
  <si>
    <t>Individual High School Student Enrollment and Dropout Data</t>
  </si>
  <si>
    <t>Garrett</t>
  </si>
  <si>
    <t>Anstreicher</t>
  </si>
  <si>
    <t>University of Wisconsin-Madison</t>
  </si>
  <si>
    <t>Assessing the Impact of Parental Leave Reform on Student Outcomes</t>
  </si>
  <si>
    <t>Don</t>
  </si>
  <si>
    <t>McGillivray</t>
  </si>
  <si>
    <t>2018-19 CTC Paif and Assignment data request</t>
  </si>
  <si>
    <t>Damion</t>
  </si>
  <si>
    <t>Nunley</t>
  </si>
  <si>
    <t>Centinela Valley Union High School District</t>
  </si>
  <si>
    <t>African American Achievement Task Force Data</t>
  </si>
  <si>
    <t>Kottke</t>
  </si>
  <si>
    <t>Los Angeles County Office of Education</t>
  </si>
  <si>
    <t>Request for LA Counties AIAN Populations for 2018-2019 School Year</t>
  </si>
  <si>
    <t>Los Angeles County Office</t>
  </si>
  <si>
    <t>Education</t>
  </si>
  <si>
    <t>Homeless Data for LA County</t>
  </si>
  <si>
    <t>CTC Data Exchange 3</t>
  </si>
  <si>
    <t>Irabella</t>
  </si>
  <si>
    <t>Grossman</t>
  </si>
  <si>
    <t>School Location Services</t>
  </si>
  <si>
    <t>FRPM Data per grade level per a specific School</t>
  </si>
  <si>
    <t>Christina</t>
  </si>
  <si>
    <t>Collosi</t>
  </si>
  <si>
    <t>VIVA Social Impact Partners</t>
  </si>
  <si>
    <t>Quality Counts California Common Data Files</t>
  </si>
  <si>
    <t>Carrie</t>
  </si>
  <si>
    <t>Gloudemans Hahnel</t>
  </si>
  <si>
    <t>Pivot Learning Partners</t>
  </si>
  <si>
    <t>EL instructional services and strategies</t>
  </si>
  <si>
    <t>Doutre</t>
  </si>
  <si>
    <t>California Special Education Funding Study</t>
  </si>
  <si>
    <t>https://www.wested.org/wp-content/uploads/2020/10/WestEd_SpecialEdFundingReport_Final_508.pdf</t>
  </si>
  <si>
    <t>Thomas</t>
  </si>
  <si>
    <t>Trapp</t>
  </si>
  <si>
    <t>Flinn Scientific</t>
  </si>
  <si>
    <t>Perkins Admnistrators</t>
  </si>
  <si>
    <t>Greatschools</t>
  </si>
  <si>
    <t>Spotlighting public CA high schools for 2020 College success awards</t>
  </si>
  <si>
    <t>Patrick</t>
  </si>
  <si>
    <t>Perry</t>
  </si>
  <si>
    <t>Data Match to acquire CALPADS data on finaid applicants</t>
  </si>
  <si>
    <t>Academic Achievement Gaps: the Role of Air Quality</t>
  </si>
  <si>
    <t>Fall 1 aggregate enrollment counts</t>
  </si>
  <si>
    <t>Morgan</t>
  </si>
  <si>
    <t>Hunter</t>
  </si>
  <si>
    <t>Independent Institute</t>
  </si>
  <si>
    <t>K-12 Classics Curriculum</t>
  </si>
  <si>
    <t>Denise</t>
  </si>
  <si>
    <t>Zabkiewicz</t>
  </si>
  <si>
    <t>Contra Costa County Office of Reentry &amp; Justice</t>
  </si>
  <si>
    <t>Evaluating a â€œSchool to Prison Pipelineâ€ and the Role of Learning Disabilit</t>
  </si>
  <si>
    <t>Herschkowitsch</t>
  </si>
  <si>
    <t>Girls Who Code California Request</t>
  </si>
  <si>
    <t>Cole</t>
  </si>
  <si>
    <t>Aya Healthcare</t>
  </si>
  <si>
    <t>Special Education Directors</t>
  </si>
  <si>
    <t>Vic</t>
  </si>
  <si>
    <t>Quintanar</t>
  </si>
  <si>
    <t>Turnaround Arts: California</t>
  </si>
  <si>
    <t>Demographic</t>
  </si>
  <si>
    <t>Anwyn</t>
  </si>
  <si>
    <t>Tompkins</t>
  </si>
  <si>
    <t>California State University, Sacramento</t>
  </si>
  <si>
    <t>Email Contact for CA Teachers</t>
  </si>
  <si>
    <t>dave</t>
  </si>
  <si>
    <t>heckler</t>
  </si>
  <si>
    <t>CAASPP data for foster youth subgroup</t>
  </si>
  <si>
    <t>Patricia</t>
  </si>
  <si>
    <t>Baron</t>
  </si>
  <si>
    <t>Melany</t>
  </si>
  <si>
    <t>De La Cruz-Viesca</t>
  </si>
  <si>
    <t>University of California, Los Angeles - Asian American Studies Center</t>
  </si>
  <si>
    <t>Shedding Light on Homelessness Among Asian Americans and Pacific Islanders</t>
  </si>
  <si>
    <t>Parsons Consulting, Inc. (for First 5 LA)</t>
  </si>
  <si>
    <t>First 5 LA Impact Framework Indicators: Special Education Enrollment</t>
  </si>
  <si>
    <t>First 5 LA Impact Framework Indicators Report: English Learners indicator</t>
  </si>
  <si>
    <t>First 5 LA Impact Framework Indicators: Average Age of SPED Enrollment</t>
  </si>
  <si>
    <t>Unique Course Level Enrollment</t>
  </si>
  <si>
    <t>Dominic</t>
  </si>
  <si>
    <t>Dutra</t>
  </si>
  <si>
    <t>3D Strategies, Inc.</t>
  </si>
  <si>
    <t>Need CBO names/contact information similar to pubdistricts (2).xlsx</t>
  </si>
  <si>
    <t>Sorrel</t>
  </si>
  <si>
    <t>Stielstra</t>
  </si>
  <si>
    <t>Growing Inland Achievement</t>
  </si>
  <si>
    <t>Dual Enrollment in the Inland Empire</t>
  </si>
  <si>
    <t>Manwaring</t>
  </si>
  <si>
    <t>Special Education Enrollment from Fall 1 census</t>
  </si>
  <si>
    <t>Calvin</t>
  </si>
  <si>
    <t>Kuo</t>
  </si>
  <si>
    <t>The Peer Effects of Non-Cognitive Skills</t>
  </si>
  <si>
    <t>Reedley Ag Busingess</t>
  </si>
  <si>
    <t>Number of Certificated Agriculture Education teachers by demographic</t>
  </si>
  <si>
    <t>Merrie Lee</t>
  </si>
  <si>
    <t>Computer Using Educators (CUE)</t>
  </si>
  <si>
    <t>CBO Download</t>
  </si>
  <si>
    <t>Joseph</t>
  </si>
  <si>
    <t>Hayes</t>
  </si>
  <si>
    <t>College-going among English Learners and Reclassified English Learners</t>
  </si>
  <si>
    <t>Jamal</t>
  </si>
  <si>
    <t>Abedi</t>
  </si>
  <si>
    <t>Distinguishing between Low English Proficiency and Learning Disabilities</t>
  </si>
  <si>
    <t>Calvert</t>
  </si>
  <si>
    <t>Boise State University</t>
  </si>
  <si>
    <t>Student achievement/behavior data related to Community Eligibility Prov.</t>
  </si>
  <si>
    <t>Natraj</t>
  </si>
  <si>
    <t>Vairavan</t>
  </si>
  <si>
    <t>Associated Scholars Directed Research Program</t>
  </si>
  <si>
    <t>Dropout Detector</t>
  </si>
  <si>
    <t>Theuring</t>
  </si>
  <si>
    <t>California School Finance Authority</t>
  </si>
  <si>
    <t>Superintendent and the Chief Business Official Information</t>
  </si>
  <si>
    <t>Nolan</t>
  </si>
  <si>
    <t>Kozu</t>
  </si>
  <si>
    <t>Sunkiss LLC</t>
  </si>
  <si>
    <t>CBO Contact Directory</t>
  </si>
  <si>
    <t>Julian</t>
  </si>
  <si>
    <t>Betts</t>
  </si>
  <si>
    <t>University of California, San Diego</t>
  </si>
  <si>
    <t>Diagnosing Postsecondary Outcomes for San Diego County</t>
  </si>
  <si>
    <t>Amy</t>
  </si>
  <si>
    <t>Li</t>
  </si>
  <si>
    <t>Foster Youth Educational Services</t>
  </si>
  <si>
    <t>Georgianna</t>
  </si>
  <si>
    <t>Ravenna</t>
  </si>
  <si>
    <t>Texas Tech University - English Department</t>
  </si>
  <si>
    <t>Literacy, Assessment, and AAE</t>
  </si>
  <si>
    <t>Jason</t>
  </si>
  <si>
    <t>Lea</t>
  </si>
  <si>
    <t>Number of Public School Superintendents in CA</t>
  </si>
  <si>
    <t>Amending 327 &amp; 655: Positive Outliers</t>
  </si>
  <si>
    <t>Rucker</t>
  </si>
  <si>
    <t>University of California, Berkeley - Goldman School of Public Policy</t>
  </si>
  <si>
    <t>The Impacts of Public PreK &amp; TK-12 School Spending on Student Outcomes</t>
  </si>
  <si>
    <t>Nguyen</t>
  </si>
  <si>
    <t>Trane</t>
  </si>
  <si>
    <t>Comprehensive CBO contact data</t>
  </si>
  <si>
    <t>Kapphahn</t>
  </si>
  <si>
    <t>District of Choice additional data</t>
  </si>
  <si>
    <t>Leigh Ann</t>
  </si>
  <si>
    <t>Blessing</t>
  </si>
  <si>
    <t>Need Number of Nursing Staff for each district in Alameda County</t>
  </si>
  <si>
    <t>Demographics</t>
  </si>
  <si>
    <t>Corwin</t>
  </si>
  <si>
    <t>McGraw-Hill Education</t>
  </si>
  <si>
    <t>Course descriptions for HS</t>
  </si>
  <si>
    <t>CSAC: Race to submit denominator</t>
  </si>
  <si>
    <t>Ortega</t>
  </si>
  <si>
    <t>Indiana University</t>
  </si>
  <si>
    <t>School Counselors</t>
  </si>
  <si>
    <t>Smail</t>
  </si>
  <si>
    <t>Crossroads Investigations</t>
  </si>
  <si>
    <t>Asbestos Abatements</t>
  </si>
  <si>
    <t>Tom</t>
  </si>
  <si>
    <t>LCAP District Coordinators</t>
  </si>
  <si>
    <t>CDE Foster Youth Data Collection</t>
  </si>
  <si>
    <t>Truancy data prior to 2012</t>
  </si>
  <si>
    <t>High School Four year cohort Graduation rate for Foster Youth &amp; Special</t>
  </si>
  <si>
    <t>Hidden Switch</t>
  </si>
  <si>
    <t>Individual answers to STAR, 2003-2013, non-PII</t>
  </si>
  <si>
    <t>Slowbe</t>
  </si>
  <si>
    <t>LTEL academic performance on CAASPP ELA and CCI</t>
  </si>
  <si>
    <t>Jose</t>
  </si>
  <si>
    <t>Bucheli</t>
  </si>
  <si>
    <t>New Mexico State University</t>
  </si>
  <si>
    <t>School District Safe Zones Policies and Students' Educational Outcomes</t>
  </si>
  <si>
    <t>Cooper</t>
  </si>
  <si>
    <t>Harbor Freight Tools for Schools</t>
  </si>
  <si>
    <t>LA County High School Students Who Tooks CTE Courses, 2018-19</t>
  </si>
  <si>
    <t>Jared</t>
  </si>
  <si>
    <t>Schachner</t>
  </si>
  <si>
    <t>University of Chicago - Mansueto Institute of Urban Innovation</t>
  </si>
  <si>
    <t>Student-level California STAR Data</t>
  </si>
  <si>
    <t>Boal</t>
  </si>
  <si>
    <t>Attendance and Chronic Absenteeism Data</t>
  </si>
  <si>
    <t>CTE Pathway Completer Counts by County</t>
  </si>
  <si>
    <t>robert</t>
  </si>
  <si>
    <t>dunatov</t>
  </si>
  <si>
    <t>Kidder Mathews</t>
  </si>
  <si>
    <t>Ten Year Charter School Enrollment and number of schools</t>
  </si>
  <si>
    <t>Roudiez</t>
  </si>
  <si>
    <t>University of Maryland - Department of Economics</t>
  </si>
  <si>
    <t>The Effect of Paid Family Leave on Inequality in Children's Education</t>
  </si>
  <si>
    <t>Migdalia</t>
  </si>
  <si>
    <t>Wade</t>
  </si>
  <si>
    <t>Immigrant Student Data</t>
  </si>
  <si>
    <t>Sepanik</t>
  </si>
  <si>
    <t>Analysis of CSU's Proposed Quantitative Reasoning Enrollment Requirement</t>
  </si>
  <si>
    <t>Ge</t>
  </si>
  <si>
    <t>Wu</t>
  </si>
  <si>
    <t>University of Tennessee, Knoxville</t>
  </si>
  <si>
    <t>Each school district's state as­sessment exam dates in California</t>
  </si>
  <si>
    <t>Drew</t>
  </si>
  <si>
    <t>Atchison</t>
  </si>
  <si>
    <t>CSI Designation in Multiple Measure ESSA Accountability Systems</t>
  </si>
  <si>
    <t>School Meals Served Info - Breakfast Report Update</t>
  </si>
  <si>
    <t>Paula</t>
  </si>
  <si>
    <t>Villescaz</t>
  </si>
  <si>
    <t>California Health and Human Services</t>
  </si>
  <si>
    <t>CALPADS File</t>
  </si>
  <si>
    <t>Stapf-Walters</t>
  </si>
  <si>
    <t>California County Superintendents Educational Services Association</t>
  </si>
  <si>
    <t>Classification of Counties Request for 2019-20</t>
  </si>
  <si>
    <t>Timo</t>
  </si>
  <si>
    <t>Secondary School Enrollment by Ethnicity, Ages 9 - 13</t>
  </si>
  <si>
    <t>Toniesha</t>
  </si>
  <si>
    <t>Webb</t>
  </si>
  <si>
    <t>University of the Pacific</t>
  </si>
  <si>
    <t>African American Female Superintedents</t>
  </si>
  <si>
    <t>Amanda</t>
  </si>
  <si>
    <t>Title 5 Facilities</t>
  </si>
  <si>
    <t>2019-20 CTC staff FTE file</t>
  </si>
  <si>
    <t>Zhang</t>
  </si>
  <si>
    <t>2019-20 CTC Demographics and Assignment staff level data request</t>
  </si>
  <si>
    <t>mohamed</t>
  </si>
  <si>
    <t>abdi</t>
  </si>
  <si>
    <t>Olsen</t>
  </si>
  <si>
    <t>SEAL and Californians Together</t>
  </si>
  <si>
    <t>English Learners receiving primary language, bilingual programs</t>
  </si>
  <si>
    <t>Victor</t>
  </si>
  <si>
    <t>HMH</t>
  </si>
  <si>
    <t>Course Enrollment Counts</t>
  </si>
  <si>
    <t>Dual Enrollment Project: Access &amp; Participation in the Inland Empire</t>
  </si>
  <si>
    <t>Bassett</t>
  </si>
  <si>
    <t>California State Senate</t>
  </si>
  <si>
    <t>Location of Students on Free and Reduced Price Lunches</t>
  </si>
  <si>
    <t>Makenzie</t>
  </si>
  <si>
    <t>Peake</t>
  </si>
  <si>
    <t>Education Analytics</t>
  </si>
  <si>
    <t>Student mobility data</t>
  </si>
  <si>
    <t>Justin</t>
  </si>
  <si>
    <t>Scoggins</t>
  </si>
  <si>
    <t>University of Southern California - Equity Research Institute</t>
  </si>
  <si>
    <t>Bay Area Equity Atlas, 2021 Update</t>
  </si>
  <si>
    <t>Barajas-Ruiz</t>
  </si>
  <si>
    <t>Selma Unified</t>
  </si>
  <si>
    <t>Recalculation of College and Career Indicator</t>
  </si>
  <si>
    <t>Kimberly</t>
  </si>
  <si>
    <t>Boynton</t>
  </si>
  <si>
    <t>Saint Mary's College</t>
  </si>
  <si>
    <t>Perceptions of school-based speech-language pathologists</t>
  </si>
  <si>
    <t>Louise</t>
  </si>
  <si>
    <t>Valente</t>
  </si>
  <si>
    <t>Pacific Coast Speech Services</t>
  </si>
  <si>
    <t>Demographic/language background for Armenian Students</t>
  </si>
  <si>
    <t>Silvia</t>
  </si>
  <si>
    <t>González</t>
  </si>
  <si>
    <t>University of California, Los Angeles - Center for Neighborhood Knowledge</t>
  </si>
  <si>
    <t>American Indian Resurgence Initiative: Uplifting Native Voice and Choice</t>
  </si>
  <si>
    <t>Xu</t>
  </si>
  <si>
    <t>Columbia University</t>
  </si>
  <si>
    <t>School Competition, Input Choices, and Inequality of Student Outcomes</t>
  </si>
  <si>
    <t>Marcelino</t>
  </si>
  <si>
    <t>Pena</t>
  </si>
  <si>
    <t>California Math Achievement</t>
  </si>
  <si>
    <t>Elementary School Enrollment Data</t>
  </si>
  <si>
    <t>Liza</t>
  </si>
  <si>
    <t>Pomerantz</t>
  </si>
  <si>
    <t>Missed days of school</t>
  </si>
  <si>
    <t>Tyler</t>
  </si>
  <si>
    <t>Mobra</t>
  </si>
  <si>
    <t>University of Oklahoma</t>
  </si>
  <si>
    <t>Emergency Teacher certification data</t>
  </si>
  <si>
    <t>Reynaldo</t>
  </si>
  <si>
    <t>Barillas</t>
  </si>
  <si>
    <t>Los Angeles Mayor's Office of Economic Opportunity</t>
  </si>
  <si>
    <t>Enrollment Data in Magnet Schools</t>
  </si>
  <si>
    <t>Aidan</t>
  </si>
  <si>
    <t>Phillips</t>
  </si>
  <si>
    <t>WAVE Trust</t>
  </si>
  <si>
    <t>Incomplete schools data</t>
  </si>
  <si>
    <t>School Enrollment by Age</t>
  </si>
  <si>
    <t>Cielo</t>
  </si>
  <si>
    <t>Rios</t>
  </si>
  <si>
    <t>Magic Spoon</t>
  </si>
  <si>
    <t>seeking data on current distance learners at a district level (BUSD)</t>
  </si>
  <si>
    <t>2020-21 Data Preview For DOF Use</t>
  </si>
  <si>
    <t>Porras</t>
  </si>
  <si>
    <t>California State University, Long Beach - CSU Center to Close the Opportunity Gap</t>
  </si>
  <si>
    <t>Pockets of Success in the Southland</t>
  </si>
  <si>
    <t>Hemina</t>
  </si>
  <si>
    <t>Lilani</t>
  </si>
  <si>
    <t>Long Beach Unified</t>
  </si>
  <si>
    <t>Long Beach Unified Requst</t>
  </si>
  <si>
    <t>Esi</t>
  </si>
  <si>
    <t>Hutchful</t>
  </si>
  <si>
    <t>College Eligibility Inequities: Disaggregated A-G Completion Rates</t>
  </si>
  <si>
    <t>Miguel</t>
  </si>
  <si>
    <t>Prieto-Valle</t>
  </si>
  <si>
    <t>University of Kentucky</t>
  </si>
  <si>
    <t>Heritage / Foreign language instruction and educational outcomes</t>
  </si>
  <si>
    <t>Cecilia</t>
  </si>
  <si>
    <t>Yacuta</t>
  </si>
  <si>
    <t>Child and Youth Education Services</t>
  </si>
  <si>
    <t>Military Connected Student data</t>
  </si>
  <si>
    <t>Cruz</t>
  </si>
  <si>
    <t>Policy, Practice, and Context: Ecological Systems Change for Reducing Disci</t>
  </si>
  <si>
    <t>Elizabeth C</t>
  </si>
  <si>
    <t>Orozco Reilly</t>
  </si>
  <si>
    <t>Loyola Marymount University</t>
  </si>
  <si>
    <t>Where are the BIPOC Administrators?: Achieving Culturally-Responsive Leader</t>
  </si>
  <si>
    <t>Shin</t>
  </si>
  <si>
    <t>University of California, Los Angeles - Center for Civil Rights Remedies</t>
  </si>
  <si>
    <t>Census Day Enrollment Data for 504-Only Students Disaggregated by Race</t>
  </si>
  <si>
    <t>Talmage</t>
  </si>
  <si>
    <t>School meals served 2017-Present</t>
  </si>
  <si>
    <t>Jorge</t>
  </si>
  <si>
    <t>Ruiz De Velasco</t>
  </si>
  <si>
    <t>The California Alternative Education Research Initiative,</t>
  </si>
  <si>
    <t>Smita</t>
  </si>
  <si>
    <t>Patel</t>
  </si>
  <si>
    <t>2020-21 Title I status for Ed-Data</t>
  </si>
  <si>
    <t>Lindsay</t>
  </si>
  <si>
    <t>Fitzpatrick</t>
  </si>
  <si>
    <t>University of Texas, Austin</t>
  </si>
  <si>
    <t>UCOP Math Sequence Survey</t>
  </si>
  <si>
    <t>Noah</t>
  </si>
  <si>
    <t>Lightman</t>
  </si>
  <si>
    <t>California Treasurer's Office</t>
  </si>
  <si>
    <t>California Kids Investment and Development Savings Program (CalKIDS)</t>
  </si>
  <si>
    <t>CSAC and CDE MOU</t>
  </si>
  <si>
    <t>Preliminary 2021-22 Enrollment Data for DOF</t>
  </si>
  <si>
    <t>Molly</t>
  </si>
  <si>
    <t>Faulkner Bond</t>
  </si>
  <si>
    <t>Supporting the California Department of Education in Examining Relationships Between English Language Proficiency and Academic Achievement for California English Learners with the Most Significant Cognitive Disabilities</t>
  </si>
  <si>
    <t>Tanya</t>
  </si>
  <si>
    <t>Lieberman</t>
  </si>
  <si>
    <t>California Legislative Office</t>
  </si>
  <si>
    <t>Newcomer Data</t>
  </si>
  <si>
    <t>Unterman</t>
  </si>
  <si>
    <t>XQ Schools Impact Study</t>
  </si>
  <si>
    <t>Florida State University</t>
  </si>
  <si>
    <t>The Effects of Classroom Size Reductions on Teacher Labor Supply Response</t>
  </si>
  <si>
    <t>Pileggi</t>
  </si>
  <si>
    <t>Research for Action</t>
  </si>
  <si>
    <t>Boys and Girls Clubs of America's State Education Data Study</t>
  </si>
  <si>
    <t>Chitwood</t>
  </si>
  <si>
    <t>Riverside County Office of Education</t>
  </si>
  <si>
    <t>Riverside County Office of Education CalKIDS Support</t>
  </si>
  <si>
    <t>Developing Automatic Analysis Algorithms for Next Generation Science Learning</t>
  </si>
  <si>
    <t>Charisse</t>
  </si>
  <si>
    <t>Southwell</t>
  </si>
  <si>
    <t>University of Florida, Gainseville</t>
  </si>
  <si>
    <t>Teacher and Student- Summary of Matched Ecologies</t>
  </si>
  <si>
    <t>Keppler</t>
  </si>
  <si>
    <t>Teacher Retention in the COVID-19 Era: A State Comparison</t>
  </si>
  <si>
    <t>Teacher Retention in the COVID-19 Era: A State Comparison of ESSER Spending to Support Teacher Work</t>
  </si>
  <si>
    <t>Tessa</t>
  </si>
  <si>
    <t>Carmen De Roy</t>
  </si>
  <si>
    <t>California College Guidance Initiative</t>
  </si>
  <si>
    <t>President CCGI</t>
  </si>
  <si>
    <t>UCOP MOU Amendment: Mapping UC-Trained Educators Across California</t>
  </si>
  <si>
    <t>Mulhern</t>
  </si>
  <si>
    <t>The Impacts of Changing Access to School Counseling Services</t>
  </si>
  <si>
    <t>California MTSS- Fostering a Positive School Climate</t>
  </si>
  <si>
    <t>Gilbert</t>
  </si>
  <si>
    <t>Armenta</t>
  </si>
  <si>
    <t>St. Mary's College of California</t>
  </si>
  <si>
    <t>The Impact of Completing the Seal of Biliteracy Program on Academic Achievement of Latinx Students</t>
  </si>
  <si>
    <t>PPIC/UCSD/UCB/CDE IES Grant Project</t>
  </si>
  <si>
    <t>California Policy Lab</t>
  </si>
  <si>
    <t>Student Supports: The Role of Social Safety Net Programs in Student Success</t>
  </si>
  <si>
    <t>Meyer</t>
  </si>
  <si>
    <t>Evaluation of the Networks for School Improvement (NSI) Initiative</t>
  </si>
  <si>
    <t>Spiess</t>
  </si>
  <si>
    <t>California State University, Chico</t>
  </si>
  <si>
    <t>Agriculture Teacher Supply and Demand in California</t>
  </si>
  <si>
    <t>Observation Protocol for Teachers of English Learners Field Test Validation Study</t>
  </si>
  <si>
    <t>One Year High School Graduate Count for 2021-22 and Preliminary Enrollment Data for 2022-23</t>
  </si>
  <si>
    <t>Dae</t>
  </si>
  <si>
    <t>Boys &amp; Girls Clubs of America's State Education Data Study</t>
  </si>
  <si>
    <t>DeGuire</t>
  </si>
  <si>
    <t>CTC Literacy Grant Schoolsite List</t>
  </si>
  <si>
    <t>Cathi</t>
  </si>
  <si>
    <t>Draper Rodríguez</t>
  </si>
  <si>
    <t>Implementation of best practices for emergent bilingual students within a MTSS model</t>
  </si>
  <si>
    <t>Effect of School-based Healthcare on Educational Outcomes</t>
  </si>
  <si>
    <t>Perla</t>
  </si>
  <si>
    <t>Top Public Schools for Underserved Students 2023 and 2024 (Top Schools)</t>
  </si>
  <si>
    <t>Vicky</t>
  </si>
  <si>
    <t>Deetlefs</t>
  </si>
  <si>
    <t>Vicki Deetlefs</t>
  </si>
  <si>
    <t>Chapter 2 Literature Review</t>
  </si>
  <si>
    <t>Logan</t>
  </si>
  <si>
    <t>Longhurst</t>
  </si>
  <si>
    <t>Relationship between youth intervention programs and disciplinary trends in California high schools</t>
  </si>
  <si>
    <t>Mike</t>
  </si>
  <si>
    <t>Chao</t>
  </si>
  <si>
    <t>Retention and Achievement for Introductory STEM English Learners (RAISE)</t>
  </si>
  <si>
    <t>English-only Education Policies and Linguistic Minority Integration: Evaluating the Effects of California's Prop 227</t>
  </si>
  <si>
    <t>Sung (Paul)</t>
  </si>
  <si>
    <t>Oil Next Door: Health and Educational Consequences in California Communities</t>
  </si>
  <si>
    <t>TK Participation data for 2022-23</t>
  </si>
  <si>
    <t>Ani</t>
  </si>
  <si>
    <t>Aharonian</t>
  </si>
  <si>
    <t>School Stability and Chronic Absenteeism for Foster Youth Across Los Angeles County: Quantitative Phase</t>
  </si>
  <si>
    <t>Marquez</t>
  </si>
  <si>
    <t>Associations with GPA and academic motivation among Latinx High School Students in California: Individual, Family, and School-level factors</t>
  </si>
  <si>
    <t>Archived Data Requests</t>
  </si>
  <si>
    <t>California Department of Education</t>
  </si>
  <si>
    <t>N/A</t>
  </si>
  <si>
    <t>Personally Identifiable Information (PII/Non-PII)</t>
  </si>
  <si>
    <t>https://credo.stanford.edu/wp-content/uploads/2021/08/cmo_final.pdf</t>
  </si>
  <si>
    <t>https://clear.dol.gov/Study/Helping-dropout-youth-find-education-and-employment-Final-impact-report-evaluation-Los</t>
  </si>
  <si>
    <t>https://credo.stanford.edu/wp-content/uploads/2021/08/closure_final_volume_ii.pdf</t>
  </si>
  <si>
    <t>Linda</t>
  </si>
  <si>
    <t>Darling-Hammond</t>
  </si>
  <si>
    <t>California Educator Pipeline Study</t>
  </si>
  <si>
    <t>Next Generation California Partnership Academies</t>
  </si>
  <si>
    <t>Gillis</t>
  </si>
  <si>
    <t>SRI</t>
  </si>
  <si>
    <t>Inclusion in California Early Learning and Care</t>
  </si>
  <si>
    <t>Faulkner-Bond</t>
  </si>
  <si>
    <t>Empirical Analyses to Support Reclassification Policy and Practices in California</t>
  </si>
  <si>
    <t>June</t>
  </si>
  <si>
    <t>Education Development Center</t>
  </si>
  <si>
    <t>Improving Equity in Advanced Placement Computer Science Principles</t>
  </si>
  <si>
    <t>Department of Finance</t>
  </si>
  <si>
    <t>Preliminary 2023-24 Enrollment Counts</t>
  </si>
  <si>
    <t>Andrea</t>
  </si>
  <si>
    <t>Ochoa</t>
  </si>
  <si>
    <t>Johns Hopkins University</t>
  </si>
  <si>
    <t>Translating Research to Practice: Increasing Access and Opportunity for Culturally and Linguistically Diverse Students</t>
  </si>
  <si>
    <t>Katrin</t>
  </si>
  <si>
    <t>Kusek</t>
  </si>
  <si>
    <t>University of Phoenix</t>
  </si>
  <si>
    <t>Factors leading to student success in a blended learning environment</t>
  </si>
  <si>
    <t>Spencer</t>
  </si>
  <si>
    <t>University of Toronto</t>
  </si>
  <si>
    <t>The Effects of Attending a Waldorf School</t>
  </si>
  <si>
    <t>Allen</t>
  </si>
  <si>
    <t>Taing</t>
  </si>
  <si>
    <t>The California Collaborative for Educational Excellence (CCEE)</t>
  </si>
  <si>
    <t>Special Education Annual Determination Data Files</t>
  </si>
  <si>
    <t>Pryor</t>
  </si>
  <si>
    <t>California Budget &amp; Policy Center</t>
  </si>
  <si>
    <t>How is Transitional Kindergarten Expanding Access to Early Learning Opportunities for Children and their Families</t>
  </si>
  <si>
    <t>https://www.aeaweb.org/articles?id=10.1257/pandp.20241079</t>
  </si>
  <si>
    <t>King</t>
  </si>
  <si>
    <t>Bellwether Education Partners</t>
  </si>
  <si>
    <t>Citizens of the World Los Angeles (CWC LA) Impact Evaluation (2020 â€“ 2025)</t>
  </si>
  <si>
    <t>Veronica</t>
  </si>
  <si>
    <t>Sovero</t>
  </si>
  <si>
    <t>University of California, Riverside</t>
  </si>
  <si>
    <t>The Impact of Local Area Preference Policies in the CSU on College Enrollment of Underserved California Students</t>
  </si>
  <si>
    <t>Zenaida</t>
  </si>
  <si>
    <t>Aguirre-Muñoz</t>
  </si>
  <si>
    <t>Advancing Educational Opportunity in California</t>
  </si>
  <si>
    <t>The Differences in English Language Arts (ELA)/Reading and Mathematics Scores of Students With Learning Disabilities Based on Instructional Modalities</t>
  </si>
  <si>
    <t>https://onlinelibrary.wiley.com/doi/10.1111/chso.12570</t>
  </si>
  <si>
    <t>https://opr.ca.gov/docs/20190823-RTI_Eligibility_Report_071417_FINALtoOPR.pdf</t>
  </si>
  <si>
    <t>https://ncss3.stanford.edu/wp-content/uploads/2023/06/Credo-NCSS3-Report.pdf</t>
  </si>
  <si>
    <t>https://learningpolicyinstitute.org/sites/default/files/product-files/Students_Experiencing_Homelessness_BRIEF.pdf</t>
  </si>
  <si>
    <t>https://onlinelibrary.wiley.com/doi/10.1111/obr.13678</t>
  </si>
  <si>
    <t>https://learningpolicyinstitute.org/product/positive-outliers-districts-beating-odds-report</t>
  </si>
  <si>
    <t>As of Oct 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</si>
</sst>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4"/>
      <color rgb="FF000000"/>
      <name val="Arial"/>
      <family val="2"/>
    </font>
    <font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8"/>
      <color theme="3"/>
      <name val="Arial"/>
      <family val="2"/>
    </font>
    <font>
      <u/>
      <sz val="12"/>
      <color theme="1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1" applyNumberFormat="0" applyFill="0" applyAlignment="0" applyProtection="0"/>
  </cellStyleXfs>
  <cellXfs count="11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1" xfId="2" applyFont="1"/>
    <xf numFmtId="0" fontId="8" fillId="0" borderId="0" xfId="1" applyFont="1"/>
    <xf numFmtId="0" fontId="2" fillId="0" borderId="0" xfId="0" applyFont="1" applyAlignment="1">
      <alignment vertical="center"/>
    </xf>
    <xf numFmtId="0" fontId="7" fillId="0" borderId="0" xfId="1" applyFont="1" applyAlignment="1"/>
  </cellXfs>
  <cellStyles count="3">
    <cellStyle name="Heading 1" xfId="2" builtinId="16"/>
    <cellStyle name="Hyperlink" xfId="1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9" formatCode="m/d/yyyy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9" formatCode="m/d/yyyy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889E1E-280E-4E78-B4F4-F826AAD3CB5D}" name="Table1" displayName="Table1" ref="A4:L618" totalsRowShown="0" headerRowDxfId="14" dataDxfId="13">
  <autoFilter ref="A4:L618" xr:uid="{0C889E1E-280E-4E78-B4F4-F826AAD3CB5D}"/>
  <sortState xmlns:xlrd2="http://schemas.microsoft.com/office/spreadsheetml/2017/richdata2" ref="A5:L618">
    <sortCondition ref="A4:A618"/>
  </sortState>
  <tableColumns count="12">
    <tableColumn id="1" xr3:uid="{944E2F31-AAE5-40C8-A06D-C16AF55E09EE}" name="Data Request Number" dataDxfId="12"/>
    <tableColumn id="2" xr3:uid="{B2D1B0B5-DBDA-4912-B830-1CAB3B846F6E}" name="First Name" dataDxfId="11"/>
    <tableColumn id="3" xr3:uid="{37B417BF-AED1-4291-B9F0-527306037D84}" name="Last Name" dataDxfId="10"/>
    <tableColumn id="4" xr3:uid="{68BA3C43-AF43-4375-A178-5E2C3D3438CB}" name="Entity Name" dataDxfId="9"/>
    <tableColumn id="5" xr3:uid="{095530B2-9D73-4A9C-9906-39C4200981D3}" name="Title" dataDxfId="8"/>
    <tableColumn id="6" xr3:uid="{D7CA0DB3-EF7B-449D-9C68-E720FD8347F2}" name="Resolution Code" dataDxfId="7"/>
    <tableColumn id="8" xr3:uid="{261AC503-C6A1-440C-8314-0D3AB65BD6B2}" name="Date Submitted" dataDxfId="6"/>
    <tableColumn id="9" xr3:uid="{49EC10F1-053D-4410-AA73-C008076C4449}" name="Date Fullfilled" dataDxfId="5"/>
    <tableColumn id="12" xr3:uid="{494093AE-3F18-49BD-B575-42DD98CC5563}" name="Reason Code 1" dataDxfId="4"/>
    <tableColumn id="13" xr3:uid="{53339DBD-E544-4709-A093-B435B242D5F6}" name="Reason Code 2" dataDxfId="3"/>
    <tableColumn id="14" xr3:uid="{380A21F5-EC56-4C56-87F9-9E6F81E77466}" name="Personally Identifiable Information (PII/Non-PII)" dataDxfId="2"/>
    <tableColumn id="15" xr3:uid="{67E0EF51-FCD5-4839-A00C-852BE0A0F6DE}" name="Study (If Applicable)" dataDxfId="1"/>
  </tableColumns>
  <tableStyleInfo name="TableStyleLight20" showFirstColumn="0" showLastColumn="0" showRowStripes="1" showColumnStripes="0"/>
  <extLst>
    <ext xmlns:x14="http://schemas.microsoft.com/office/spreadsheetml/2009/9/main" uri="{504A1905-F514-4f6f-8877-14C23A59335A}">
      <x14:table altTextSummary="The table displays archived data requests as of October 2024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ettingdowntofacts.com/" TargetMode="External"/><Relationship Id="rId13" Type="http://schemas.openxmlformats.org/officeDocument/2006/relationships/hyperlink" Target="https://learningpolicyinstitute.org/sites/default/files/product-files/Students_Experiencing_Homelessness_BRIEF.pdf" TargetMode="External"/><Relationship Id="rId18" Type="http://schemas.openxmlformats.org/officeDocument/2006/relationships/table" Target="../tables/table1.xml"/><Relationship Id="rId3" Type="http://schemas.openxmlformats.org/officeDocument/2006/relationships/hyperlink" Target="https://clear.dol.gov/Study/Helping-dropout-youth-find-education-and-employment-Final-impact-report-evaluation-Los" TargetMode="External"/><Relationship Id="rId7" Type="http://schemas.openxmlformats.org/officeDocument/2006/relationships/hyperlink" Target="https://www.wested.org/wp-content/uploads/2020/10/WestEd_SpecialEdFundingReport_Final_508.pdf" TargetMode="External"/><Relationship Id="rId12" Type="http://schemas.openxmlformats.org/officeDocument/2006/relationships/hyperlink" Target="https://ncss3.stanford.edu/wp-content/uploads/2023/06/Credo-NCSS3-Report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credo.stanford.edu/wp-content/uploads/2021/08/cmo_final.pdf" TargetMode="External"/><Relationship Id="rId16" Type="http://schemas.openxmlformats.org/officeDocument/2006/relationships/hyperlink" Target="https://learningpolicyinstitute.org/product/positive-outliers-closing-opportunity-gap-report" TargetMode="External"/><Relationship Id="rId1" Type="http://schemas.openxmlformats.org/officeDocument/2006/relationships/hyperlink" Target="https://files.eric.ed.gov/fulltext/ED563818.pdf" TargetMode="External"/><Relationship Id="rId6" Type="http://schemas.openxmlformats.org/officeDocument/2006/relationships/hyperlink" Target="https://jamanetwork.com/journals/jamanetworkopen/fullarticle/2797043" TargetMode="External"/><Relationship Id="rId11" Type="http://schemas.openxmlformats.org/officeDocument/2006/relationships/hyperlink" Target="https://opr.ca.gov/docs/20190823-RTI_Eligibility_Report_071417_FINALtoOPR.pdf" TargetMode="External"/><Relationship Id="rId5" Type="http://schemas.openxmlformats.org/officeDocument/2006/relationships/hyperlink" Target="http://escholarship.org/uc/item/85m2m6sj" TargetMode="External"/><Relationship Id="rId15" Type="http://schemas.openxmlformats.org/officeDocument/2006/relationships/hyperlink" Target="https://learningpolicyinstitute.org/product/positive-outliers-districts-beating-odds-report" TargetMode="External"/><Relationship Id="rId10" Type="http://schemas.openxmlformats.org/officeDocument/2006/relationships/hyperlink" Target="https://onlinelibrary.wiley.com/doi/10.1111/obr.13678" TargetMode="External"/><Relationship Id="rId4" Type="http://schemas.openxmlformats.org/officeDocument/2006/relationships/hyperlink" Target="https://credo.stanford.edu/wp-content/uploads/2021/08/closure_final_volume_ii.pdf" TargetMode="External"/><Relationship Id="rId9" Type="http://schemas.openxmlformats.org/officeDocument/2006/relationships/hyperlink" Target="https://onlinelibrary.wiley.com/doi/10.1111/chso.12570" TargetMode="External"/><Relationship Id="rId14" Type="http://schemas.openxmlformats.org/officeDocument/2006/relationships/hyperlink" Target="https://www.aeaweb.org/articles?id=10.1257/pandp.202410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4163-C6F6-4FA7-8BA2-50DEEF12C980}">
  <dimension ref="A1:L619"/>
  <sheetViews>
    <sheetView tabSelected="1" zoomScaleNormal="100" workbookViewId="0">
      <pane xSplit="1" topLeftCell="B1" activePane="topRight" state="frozen"/>
      <selection activeCell="A3" sqref="A3"/>
      <selection pane="topRight"/>
    </sheetView>
  </sheetViews>
  <sheetFormatPr defaultRowHeight="14.5" x14ac:dyDescent="0.35"/>
  <cols>
    <col min="1" max="1" width="15.6328125" customWidth="1"/>
    <col min="2" max="2" width="27.36328125" bestFit="1" customWidth="1"/>
    <col min="3" max="3" width="21.453125" bestFit="1" customWidth="1"/>
    <col min="4" max="4" width="126.08984375" bestFit="1" customWidth="1"/>
    <col min="5" max="5" width="223.6328125" bestFit="1" customWidth="1"/>
    <col min="6" max="6" width="20.90625" bestFit="1" customWidth="1"/>
    <col min="7" max="7" width="14" bestFit="1" customWidth="1"/>
    <col min="8" max="8" width="17.81640625" bestFit="1" customWidth="1"/>
    <col min="9" max="10" width="43.453125" bestFit="1" customWidth="1"/>
    <col min="11" max="11" width="28.90625" bestFit="1" customWidth="1"/>
    <col min="12" max="12" width="117.453125" bestFit="1" customWidth="1"/>
  </cols>
  <sheetData>
    <row r="1" spans="1:12" ht="23.5" thickBot="1" x14ac:dyDescent="0.55000000000000004">
      <c r="A1" s="7" t="s">
        <v>1820</v>
      </c>
    </row>
    <row r="2" spans="1:12" ht="18" thickTop="1" x14ac:dyDescent="0.35">
      <c r="A2" s="3" t="s">
        <v>1821</v>
      </c>
    </row>
    <row r="3" spans="1:12" ht="17.5" x14ac:dyDescent="0.35">
      <c r="A3" s="3" t="s">
        <v>1877</v>
      </c>
    </row>
    <row r="4" spans="1:12" ht="45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  <c r="H4" s="5" t="s">
        <v>7</v>
      </c>
      <c r="I4" s="4" t="s">
        <v>8</v>
      </c>
      <c r="J4" s="4" t="s">
        <v>9</v>
      </c>
      <c r="K4" s="4" t="s">
        <v>1823</v>
      </c>
      <c r="L4" s="9" t="s">
        <v>10</v>
      </c>
    </row>
    <row r="5" spans="1:12" ht="15.5" x14ac:dyDescent="0.35">
      <c r="A5" s="6">
        <v>75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2">
        <v>42086</v>
      </c>
      <c r="H5" s="2" t="s">
        <v>1822</v>
      </c>
      <c r="I5" s="1" t="s">
        <v>16</v>
      </c>
      <c r="J5" s="1" t="s">
        <v>1822</v>
      </c>
      <c r="K5" s="1" t="s">
        <v>17</v>
      </c>
      <c r="L5" s="1" t="s">
        <v>1822</v>
      </c>
    </row>
    <row r="6" spans="1:12" ht="15.5" x14ac:dyDescent="0.35">
      <c r="A6" s="6">
        <v>76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15</v>
      </c>
      <c r="G6" s="2">
        <v>42087</v>
      </c>
      <c r="H6" s="2" t="s">
        <v>1822</v>
      </c>
      <c r="I6" s="1" t="s">
        <v>22</v>
      </c>
      <c r="J6" s="1" t="s">
        <v>1822</v>
      </c>
      <c r="K6" s="1" t="s">
        <v>17</v>
      </c>
      <c r="L6" s="1" t="s">
        <v>1822</v>
      </c>
    </row>
    <row r="7" spans="1:12" ht="15.5" x14ac:dyDescent="0.35">
      <c r="A7" s="6">
        <v>77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2">
        <v>42089</v>
      </c>
      <c r="H7" s="2">
        <v>42354</v>
      </c>
      <c r="I7" s="1" t="s">
        <v>1822</v>
      </c>
      <c r="J7" s="1" t="s">
        <v>1822</v>
      </c>
      <c r="K7" s="1" t="s">
        <v>28</v>
      </c>
      <c r="L7" s="1" t="s">
        <v>1822</v>
      </c>
    </row>
    <row r="8" spans="1:12" ht="15.5" x14ac:dyDescent="0.35">
      <c r="A8" s="6">
        <v>79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27</v>
      </c>
      <c r="G8" s="2">
        <v>42097</v>
      </c>
      <c r="H8" s="2">
        <v>42152</v>
      </c>
      <c r="I8" s="1" t="s">
        <v>1822</v>
      </c>
      <c r="J8" s="1" t="s">
        <v>1822</v>
      </c>
      <c r="K8" s="1" t="s">
        <v>17</v>
      </c>
      <c r="L8" s="1" t="s">
        <v>1822</v>
      </c>
    </row>
    <row r="9" spans="1:12" ht="15.5" x14ac:dyDescent="0.35">
      <c r="A9" s="6">
        <v>80</v>
      </c>
      <c r="B9" s="1" t="s">
        <v>33</v>
      </c>
      <c r="C9" s="1" t="s">
        <v>34</v>
      </c>
      <c r="D9" s="1" t="s">
        <v>35</v>
      </c>
      <c r="E9" s="1" t="s">
        <v>36</v>
      </c>
      <c r="F9" s="1" t="s">
        <v>37</v>
      </c>
      <c r="G9" s="2">
        <v>42099</v>
      </c>
      <c r="H9" s="2" t="s">
        <v>1822</v>
      </c>
      <c r="I9" s="1" t="s">
        <v>38</v>
      </c>
      <c r="J9" s="1" t="s">
        <v>1822</v>
      </c>
      <c r="K9" s="1" t="s">
        <v>17</v>
      </c>
      <c r="L9" s="1" t="s">
        <v>1822</v>
      </c>
    </row>
    <row r="10" spans="1:12" ht="15.5" x14ac:dyDescent="0.35">
      <c r="A10" s="6">
        <v>81</v>
      </c>
      <c r="B10" s="1" t="s">
        <v>39</v>
      </c>
      <c r="C10" s="1" t="s">
        <v>40</v>
      </c>
      <c r="D10" s="1" t="s">
        <v>41</v>
      </c>
      <c r="E10" s="1" t="s">
        <v>42</v>
      </c>
      <c r="F10" s="1" t="s">
        <v>15</v>
      </c>
      <c r="G10" s="2">
        <v>42104</v>
      </c>
      <c r="H10" s="2" t="s">
        <v>1822</v>
      </c>
      <c r="I10" s="1" t="s">
        <v>16</v>
      </c>
      <c r="J10" s="1" t="s">
        <v>43</v>
      </c>
      <c r="K10" s="1" t="s">
        <v>17</v>
      </c>
      <c r="L10" s="1" t="s">
        <v>1822</v>
      </c>
    </row>
    <row r="11" spans="1:12" ht="15.5" x14ac:dyDescent="0.35">
      <c r="A11" s="6">
        <v>82</v>
      </c>
      <c r="B11" s="1" t="s">
        <v>44</v>
      </c>
      <c r="C11" s="1" t="s">
        <v>45</v>
      </c>
      <c r="D11" s="1" t="s">
        <v>46</v>
      </c>
      <c r="E11" s="1" t="s">
        <v>47</v>
      </c>
      <c r="F11" s="1" t="s">
        <v>15</v>
      </c>
      <c r="G11" s="2">
        <v>42104</v>
      </c>
      <c r="H11" s="2" t="s">
        <v>1822</v>
      </c>
      <c r="I11" s="1" t="s">
        <v>22</v>
      </c>
      <c r="J11" s="1" t="s">
        <v>16</v>
      </c>
      <c r="K11" s="1" t="s">
        <v>17</v>
      </c>
      <c r="L11" s="1" t="s">
        <v>1822</v>
      </c>
    </row>
    <row r="12" spans="1:12" ht="15.5" x14ac:dyDescent="0.35">
      <c r="A12" s="6">
        <v>83</v>
      </c>
      <c r="B12" s="1" t="s">
        <v>48</v>
      </c>
      <c r="C12" s="1" t="s">
        <v>49</v>
      </c>
      <c r="D12" s="1" t="s">
        <v>50</v>
      </c>
      <c r="E12" s="1" t="s">
        <v>51</v>
      </c>
      <c r="F12" s="1" t="s">
        <v>15</v>
      </c>
      <c r="G12" s="2">
        <v>42108</v>
      </c>
      <c r="H12" s="2" t="s">
        <v>1822</v>
      </c>
      <c r="I12" s="1" t="s">
        <v>52</v>
      </c>
      <c r="J12" s="1" t="s">
        <v>22</v>
      </c>
      <c r="K12" s="1" t="s">
        <v>17</v>
      </c>
      <c r="L12" s="1" t="s">
        <v>1822</v>
      </c>
    </row>
    <row r="13" spans="1:12" ht="15.5" x14ac:dyDescent="0.35">
      <c r="A13" s="6">
        <v>84</v>
      </c>
      <c r="B13" s="1" t="s">
        <v>53</v>
      </c>
      <c r="C13" s="1" t="s">
        <v>54</v>
      </c>
      <c r="D13" s="1" t="s">
        <v>55</v>
      </c>
      <c r="E13" s="1" t="s">
        <v>56</v>
      </c>
      <c r="F13" s="1" t="s">
        <v>15</v>
      </c>
      <c r="G13" s="2">
        <v>42110</v>
      </c>
      <c r="H13" s="2" t="s">
        <v>1822</v>
      </c>
      <c r="I13" s="1" t="s">
        <v>22</v>
      </c>
      <c r="J13" s="1" t="s">
        <v>38</v>
      </c>
      <c r="K13" s="1" t="s">
        <v>17</v>
      </c>
      <c r="L13" s="1" t="s">
        <v>1822</v>
      </c>
    </row>
    <row r="14" spans="1:12" ht="15.5" x14ac:dyDescent="0.35">
      <c r="A14" s="6">
        <v>85</v>
      </c>
      <c r="B14" s="1" t="s">
        <v>33</v>
      </c>
      <c r="C14" s="1" t="s">
        <v>57</v>
      </c>
      <c r="D14" s="1" t="s">
        <v>58</v>
      </c>
      <c r="E14" s="1" t="s">
        <v>59</v>
      </c>
      <c r="F14" s="1" t="s">
        <v>60</v>
      </c>
      <c r="G14" s="2">
        <v>42110</v>
      </c>
      <c r="H14" s="2" t="s">
        <v>1822</v>
      </c>
      <c r="I14" s="1" t="s">
        <v>61</v>
      </c>
      <c r="J14" s="1" t="s">
        <v>1822</v>
      </c>
      <c r="K14" s="1" t="s">
        <v>28</v>
      </c>
      <c r="L14" s="1" t="s">
        <v>1822</v>
      </c>
    </row>
    <row r="15" spans="1:12" ht="15.5" x14ac:dyDescent="0.35">
      <c r="A15" s="6">
        <v>86</v>
      </c>
      <c r="B15" s="1" t="s">
        <v>62</v>
      </c>
      <c r="C15" s="1" t="s">
        <v>63</v>
      </c>
      <c r="D15" s="1" t="s">
        <v>64</v>
      </c>
      <c r="E15" s="1" t="s">
        <v>65</v>
      </c>
      <c r="F15" s="1" t="s">
        <v>27</v>
      </c>
      <c r="G15" s="2">
        <v>42115</v>
      </c>
      <c r="H15" s="2">
        <v>42579</v>
      </c>
      <c r="I15" s="1" t="s">
        <v>1822</v>
      </c>
      <c r="J15" s="1" t="s">
        <v>1822</v>
      </c>
      <c r="K15" s="1" t="s">
        <v>17</v>
      </c>
      <c r="L15" s="10" t="s">
        <v>66</v>
      </c>
    </row>
    <row r="16" spans="1:12" ht="15.5" x14ac:dyDescent="0.35">
      <c r="A16" s="6">
        <v>87</v>
      </c>
      <c r="B16" s="1" t="s">
        <v>67</v>
      </c>
      <c r="C16" s="1" t="s">
        <v>68</v>
      </c>
      <c r="D16" s="1" t="s">
        <v>69</v>
      </c>
      <c r="E16" s="1" t="s">
        <v>70</v>
      </c>
      <c r="F16" s="1" t="s">
        <v>15</v>
      </c>
      <c r="G16" s="2">
        <v>42117</v>
      </c>
      <c r="H16" s="2" t="s">
        <v>1822</v>
      </c>
      <c r="I16" s="1" t="s">
        <v>22</v>
      </c>
      <c r="J16" s="1" t="s">
        <v>38</v>
      </c>
      <c r="K16" s="1" t="s">
        <v>17</v>
      </c>
      <c r="L16" s="1" t="s">
        <v>1822</v>
      </c>
    </row>
    <row r="17" spans="1:12" ht="15.5" x14ac:dyDescent="0.35">
      <c r="A17" s="6">
        <v>88</v>
      </c>
      <c r="B17" s="1" t="s">
        <v>71</v>
      </c>
      <c r="C17" s="1" t="s">
        <v>72</v>
      </c>
      <c r="D17" s="1" t="s">
        <v>73</v>
      </c>
      <c r="E17" s="1" t="s">
        <v>74</v>
      </c>
      <c r="F17" s="1" t="s">
        <v>15</v>
      </c>
      <c r="G17" s="2">
        <v>42122</v>
      </c>
      <c r="H17" s="2" t="s">
        <v>1822</v>
      </c>
      <c r="I17" s="1" t="s">
        <v>75</v>
      </c>
      <c r="J17" s="1" t="s">
        <v>1822</v>
      </c>
      <c r="K17" s="1" t="s">
        <v>28</v>
      </c>
      <c r="L17" s="1" t="s">
        <v>1822</v>
      </c>
    </row>
    <row r="18" spans="1:12" ht="15.5" x14ac:dyDescent="0.35">
      <c r="A18" s="6">
        <v>91</v>
      </c>
      <c r="B18" s="1" t="s">
        <v>76</v>
      </c>
      <c r="C18" s="1" t="s">
        <v>77</v>
      </c>
      <c r="D18" s="1" t="s">
        <v>78</v>
      </c>
      <c r="E18" s="1" t="s">
        <v>79</v>
      </c>
      <c r="F18" s="1" t="s">
        <v>15</v>
      </c>
      <c r="G18" s="2">
        <v>42138</v>
      </c>
      <c r="H18" s="2" t="s">
        <v>1822</v>
      </c>
      <c r="I18" s="1" t="s">
        <v>75</v>
      </c>
      <c r="J18" s="1" t="s">
        <v>1822</v>
      </c>
      <c r="K18" s="1" t="s">
        <v>28</v>
      </c>
      <c r="L18" s="1" t="s">
        <v>1822</v>
      </c>
    </row>
    <row r="19" spans="1:12" ht="15.5" x14ac:dyDescent="0.35">
      <c r="A19" s="6">
        <v>92</v>
      </c>
      <c r="B19" s="1" t="s">
        <v>80</v>
      </c>
      <c r="C19" s="1" t="s">
        <v>81</v>
      </c>
      <c r="D19" s="1" t="s">
        <v>82</v>
      </c>
      <c r="E19" s="1" t="s">
        <v>83</v>
      </c>
      <c r="F19" s="1" t="s">
        <v>27</v>
      </c>
      <c r="G19" s="2">
        <v>42143</v>
      </c>
      <c r="H19" s="2">
        <v>42185</v>
      </c>
      <c r="I19" s="1" t="s">
        <v>1822</v>
      </c>
      <c r="J19" s="1" t="s">
        <v>1822</v>
      </c>
      <c r="K19" s="1" t="s">
        <v>28</v>
      </c>
      <c r="L19" s="1" t="s">
        <v>1822</v>
      </c>
    </row>
    <row r="20" spans="1:12" ht="15.5" x14ac:dyDescent="0.35">
      <c r="A20" s="6">
        <v>93</v>
      </c>
      <c r="B20" s="1" t="s">
        <v>84</v>
      </c>
      <c r="C20" s="1" t="s">
        <v>85</v>
      </c>
      <c r="D20" s="1" t="s">
        <v>86</v>
      </c>
      <c r="E20" s="1" t="s">
        <v>87</v>
      </c>
      <c r="F20" s="1" t="s">
        <v>15</v>
      </c>
      <c r="G20" s="2">
        <v>42152</v>
      </c>
      <c r="H20" s="2" t="s">
        <v>1822</v>
      </c>
      <c r="I20" s="1" t="s">
        <v>88</v>
      </c>
      <c r="J20" s="1" t="s">
        <v>1822</v>
      </c>
      <c r="K20" s="1" t="s">
        <v>17</v>
      </c>
      <c r="L20" s="1" t="s">
        <v>1822</v>
      </c>
    </row>
    <row r="21" spans="1:12" ht="15.5" x14ac:dyDescent="0.35">
      <c r="A21" s="6">
        <v>94</v>
      </c>
      <c r="B21" s="1" t="s">
        <v>89</v>
      </c>
      <c r="C21" s="1" t="s">
        <v>90</v>
      </c>
      <c r="D21" s="1" t="s">
        <v>91</v>
      </c>
      <c r="E21" s="1" t="s">
        <v>92</v>
      </c>
      <c r="F21" s="1" t="s">
        <v>37</v>
      </c>
      <c r="G21" s="2">
        <v>42156</v>
      </c>
      <c r="H21" s="2" t="s">
        <v>1822</v>
      </c>
      <c r="I21" s="1" t="s">
        <v>52</v>
      </c>
      <c r="J21" s="1" t="s">
        <v>1822</v>
      </c>
      <c r="K21" s="1" t="s">
        <v>17</v>
      </c>
      <c r="L21" s="1" t="s">
        <v>1822</v>
      </c>
    </row>
    <row r="22" spans="1:12" ht="15.5" x14ac:dyDescent="0.35">
      <c r="A22" s="6">
        <v>102</v>
      </c>
      <c r="B22" s="1" t="s">
        <v>93</v>
      </c>
      <c r="C22" s="1" t="s">
        <v>94</v>
      </c>
      <c r="D22" s="1" t="s">
        <v>95</v>
      </c>
      <c r="E22" s="1" t="s">
        <v>96</v>
      </c>
      <c r="F22" s="1" t="s">
        <v>37</v>
      </c>
      <c r="G22" s="2">
        <v>42166</v>
      </c>
      <c r="H22" s="2" t="s">
        <v>1822</v>
      </c>
      <c r="I22" s="1" t="s">
        <v>97</v>
      </c>
      <c r="J22" s="1" t="s">
        <v>1822</v>
      </c>
      <c r="K22" s="1" t="s">
        <v>17</v>
      </c>
      <c r="L22" s="1" t="s">
        <v>1822</v>
      </c>
    </row>
    <row r="23" spans="1:12" ht="15.5" x14ac:dyDescent="0.35">
      <c r="A23" s="6">
        <v>103</v>
      </c>
      <c r="B23" s="1" t="s">
        <v>98</v>
      </c>
      <c r="C23" s="1" t="s">
        <v>99</v>
      </c>
      <c r="D23" s="1" t="s">
        <v>64</v>
      </c>
      <c r="E23" s="1" t="s">
        <v>100</v>
      </c>
      <c r="F23" s="1" t="s">
        <v>37</v>
      </c>
      <c r="G23" s="2">
        <v>42171</v>
      </c>
      <c r="H23" s="2">
        <v>42174</v>
      </c>
      <c r="I23" s="1" t="s">
        <v>97</v>
      </c>
      <c r="J23" s="1" t="s">
        <v>1822</v>
      </c>
      <c r="K23" s="1" t="s">
        <v>17</v>
      </c>
      <c r="L23" s="1" t="s">
        <v>1822</v>
      </c>
    </row>
    <row r="24" spans="1:12" ht="15.5" x14ac:dyDescent="0.35">
      <c r="A24" s="6">
        <v>104</v>
      </c>
      <c r="B24" s="1" t="s">
        <v>101</v>
      </c>
      <c r="C24" s="1" t="s">
        <v>102</v>
      </c>
      <c r="D24" s="1" t="s">
        <v>103</v>
      </c>
      <c r="E24" s="1" t="s">
        <v>104</v>
      </c>
      <c r="F24" s="1" t="s">
        <v>37</v>
      </c>
      <c r="G24" s="2">
        <v>42173</v>
      </c>
      <c r="H24" s="2" t="s">
        <v>1822</v>
      </c>
      <c r="I24" s="1" t="s">
        <v>105</v>
      </c>
      <c r="J24" s="1" t="s">
        <v>1822</v>
      </c>
      <c r="K24" s="1" t="s">
        <v>17</v>
      </c>
      <c r="L24" s="1" t="s">
        <v>1822</v>
      </c>
    </row>
    <row r="25" spans="1:12" ht="15.5" x14ac:dyDescent="0.35">
      <c r="A25" s="6">
        <v>105</v>
      </c>
      <c r="B25" s="1" t="s">
        <v>106</v>
      </c>
      <c r="C25" s="1" t="s">
        <v>107</v>
      </c>
      <c r="D25" s="1" t="s">
        <v>108</v>
      </c>
      <c r="E25" s="1" t="s">
        <v>109</v>
      </c>
      <c r="F25" s="1" t="s">
        <v>27</v>
      </c>
      <c r="G25" s="2">
        <v>42174</v>
      </c>
      <c r="H25" s="2">
        <v>42174</v>
      </c>
      <c r="I25" s="1" t="s">
        <v>1822</v>
      </c>
      <c r="J25" s="1" t="s">
        <v>1822</v>
      </c>
      <c r="K25" s="1" t="s">
        <v>28</v>
      </c>
      <c r="L25" s="1" t="s">
        <v>1822</v>
      </c>
    </row>
    <row r="26" spans="1:12" ht="15.5" x14ac:dyDescent="0.35">
      <c r="A26" s="6">
        <v>106</v>
      </c>
      <c r="B26" s="1" t="s">
        <v>110</v>
      </c>
      <c r="C26" s="1" t="s">
        <v>111</v>
      </c>
      <c r="D26" s="1" t="s">
        <v>112</v>
      </c>
      <c r="E26" s="1" t="s">
        <v>113</v>
      </c>
      <c r="F26" s="1" t="s">
        <v>27</v>
      </c>
      <c r="G26" s="2">
        <v>42179</v>
      </c>
      <c r="H26" s="2">
        <v>42179</v>
      </c>
      <c r="I26" s="1" t="s">
        <v>1822</v>
      </c>
      <c r="J26" s="1" t="s">
        <v>1822</v>
      </c>
      <c r="K26" s="1" t="s">
        <v>28</v>
      </c>
      <c r="L26" s="1" t="s">
        <v>1822</v>
      </c>
    </row>
    <row r="27" spans="1:12" ht="15.5" x14ac:dyDescent="0.35">
      <c r="A27" s="6">
        <v>107</v>
      </c>
      <c r="B27" s="1" t="s">
        <v>114</v>
      </c>
      <c r="C27" s="1" t="s">
        <v>115</v>
      </c>
      <c r="D27" s="1" t="s">
        <v>116</v>
      </c>
      <c r="E27" s="1" t="s">
        <v>117</v>
      </c>
      <c r="F27" s="1" t="s">
        <v>15</v>
      </c>
      <c r="G27" s="2">
        <v>42185</v>
      </c>
      <c r="H27" s="2">
        <v>42188</v>
      </c>
      <c r="I27" s="1" t="s">
        <v>97</v>
      </c>
      <c r="J27" s="1" t="s">
        <v>1822</v>
      </c>
      <c r="K27" s="1" t="s">
        <v>28</v>
      </c>
      <c r="L27" s="1" t="s">
        <v>1822</v>
      </c>
    </row>
    <row r="28" spans="1:12" ht="15.5" x14ac:dyDescent="0.35">
      <c r="A28" s="6">
        <v>108</v>
      </c>
      <c r="B28" s="1" t="s">
        <v>118</v>
      </c>
      <c r="C28" s="1" t="s">
        <v>119</v>
      </c>
      <c r="D28" s="1" t="s">
        <v>120</v>
      </c>
      <c r="E28" s="1" t="s">
        <v>121</v>
      </c>
      <c r="F28" s="1" t="s">
        <v>27</v>
      </c>
      <c r="G28" s="2">
        <v>42192</v>
      </c>
      <c r="H28" s="2">
        <v>42181</v>
      </c>
      <c r="I28" s="1" t="s">
        <v>1822</v>
      </c>
      <c r="J28" s="1" t="s">
        <v>1822</v>
      </c>
      <c r="K28" s="1" t="s">
        <v>28</v>
      </c>
      <c r="L28" s="1" t="s">
        <v>1822</v>
      </c>
    </row>
    <row r="29" spans="1:12" ht="15.5" x14ac:dyDescent="0.35">
      <c r="A29" s="6">
        <v>109</v>
      </c>
      <c r="B29" s="1" t="s">
        <v>122</v>
      </c>
      <c r="C29" s="1" t="s">
        <v>123</v>
      </c>
      <c r="D29" s="1" t="s">
        <v>124</v>
      </c>
      <c r="E29" s="1" t="s">
        <v>125</v>
      </c>
      <c r="F29" s="1" t="s">
        <v>126</v>
      </c>
      <c r="G29" s="2">
        <v>42194</v>
      </c>
      <c r="H29" s="2" t="s">
        <v>1822</v>
      </c>
      <c r="I29" s="1" t="s">
        <v>75</v>
      </c>
      <c r="J29" s="1" t="s">
        <v>1822</v>
      </c>
      <c r="K29" s="1" t="s">
        <v>28</v>
      </c>
      <c r="L29" s="1" t="s">
        <v>1822</v>
      </c>
    </row>
    <row r="30" spans="1:12" ht="15.5" x14ac:dyDescent="0.35">
      <c r="A30" s="6">
        <v>110</v>
      </c>
      <c r="B30" s="1" t="s">
        <v>127</v>
      </c>
      <c r="C30" s="1" t="s">
        <v>128</v>
      </c>
      <c r="D30" s="1" t="s">
        <v>129</v>
      </c>
      <c r="E30" s="1" t="s">
        <v>130</v>
      </c>
      <c r="F30" s="1" t="s">
        <v>37</v>
      </c>
      <c r="G30" s="2">
        <v>42195</v>
      </c>
      <c r="H30" s="2" t="s">
        <v>1822</v>
      </c>
      <c r="I30" s="1" t="s">
        <v>22</v>
      </c>
      <c r="J30" s="1" t="s">
        <v>1822</v>
      </c>
      <c r="K30" s="1" t="s">
        <v>17</v>
      </c>
      <c r="L30" s="1" t="s">
        <v>1822</v>
      </c>
    </row>
    <row r="31" spans="1:12" ht="15.5" x14ac:dyDescent="0.35">
      <c r="A31" s="6">
        <v>112</v>
      </c>
      <c r="B31" s="1" t="s">
        <v>131</v>
      </c>
      <c r="C31" s="1" t="s">
        <v>132</v>
      </c>
      <c r="D31" s="1" t="s">
        <v>133</v>
      </c>
      <c r="E31" s="1" t="s">
        <v>134</v>
      </c>
      <c r="F31" s="1" t="s">
        <v>15</v>
      </c>
      <c r="G31" s="2">
        <v>42196</v>
      </c>
      <c r="H31" s="2" t="s">
        <v>1822</v>
      </c>
      <c r="I31" s="1" t="s">
        <v>22</v>
      </c>
      <c r="J31" s="1" t="s">
        <v>43</v>
      </c>
      <c r="K31" s="1" t="s">
        <v>17</v>
      </c>
      <c r="L31" s="1" t="s">
        <v>1822</v>
      </c>
    </row>
    <row r="32" spans="1:12" ht="15.5" x14ac:dyDescent="0.35">
      <c r="A32" s="6">
        <v>113</v>
      </c>
      <c r="B32" s="1" t="s">
        <v>135</v>
      </c>
      <c r="C32" s="1" t="s">
        <v>136</v>
      </c>
      <c r="D32" s="1" t="s">
        <v>137</v>
      </c>
      <c r="E32" s="1" t="s">
        <v>138</v>
      </c>
      <c r="F32" s="1" t="s">
        <v>15</v>
      </c>
      <c r="G32" s="2">
        <v>42204</v>
      </c>
      <c r="H32" s="2">
        <v>42250</v>
      </c>
      <c r="I32" s="1" t="s">
        <v>105</v>
      </c>
      <c r="J32" s="1" t="s">
        <v>1822</v>
      </c>
      <c r="K32" s="1" t="s">
        <v>17</v>
      </c>
      <c r="L32" s="1" t="s">
        <v>1822</v>
      </c>
    </row>
    <row r="33" spans="1:12" ht="15.5" x14ac:dyDescent="0.35">
      <c r="A33" s="6">
        <v>114</v>
      </c>
      <c r="B33" s="1" t="s">
        <v>93</v>
      </c>
      <c r="C33" s="1" t="s">
        <v>94</v>
      </c>
      <c r="D33" s="1" t="s">
        <v>95</v>
      </c>
      <c r="E33" s="1" t="s">
        <v>139</v>
      </c>
      <c r="F33" s="1" t="s">
        <v>126</v>
      </c>
      <c r="G33" s="2">
        <v>42207</v>
      </c>
      <c r="H33" s="2">
        <v>42234</v>
      </c>
      <c r="I33" s="1" t="s">
        <v>140</v>
      </c>
      <c r="J33" s="1" t="s">
        <v>1822</v>
      </c>
      <c r="K33" s="1" t="s">
        <v>17</v>
      </c>
      <c r="L33" s="1" t="s">
        <v>1822</v>
      </c>
    </row>
    <row r="34" spans="1:12" ht="15.5" x14ac:dyDescent="0.35">
      <c r="A34" s="6">
        <v>115</v>
      </c>
      <c r="B34" s="1" t="s">
        <v>141</v>
      </c>
      <c r="C34" s="1" t="s">
        <v>142</v>
      </c>
      <c r="D34" s="1" t="s">
        <v>143</v>
      </c>
      <c r="E34" s="1" t="s">
        <v>144</v>
      </c>
      <c r="F34" s="1" t="s">
        <v>15</v>
      </c>
      <c r="G34" s="2">
        <v>42209</v>
      </c>
      <c r="H34" s="2">
        <v>42424</v>
      </c>
      <c r="I34" s="1" t="s">
        <v>145</v>
      </c>
      <c r="J34" s="1" t="s">
        <v>1822</v>
      </c>
      <c r="K34" s="1" t="s">
        <v>17</v>
      </c>
      <c r="L34" s="1" t="s">
        <v>1822</v>
      </c>
    </row>
    <row r="35" spans="1:12" ht="15.5" x14ac:dyDescent="0.35">
      <c r="A35" s="6">
        <v>116</v>
      </c>
      <c r="B35" s="1" t="s">
        <v>127</v>
      </c>
      <c r="C35" s="1" t="s">
        <v>128</v>
      </c>
      <c r="D35" s="1" t="s">
        <v>129</v>
      </c>
      <c r="E35" s="1" t="s">
        <v>146</v>
      </c>
      <c r="F35" s="1" t="s">
        <v>37</v>
      </c>
      <c r="G35" s="2">
        <v>42216</v>
      </c>
      <c r="H35" s="2" t="s">
        <v>1822</v>
      </c>
      <c r="I35" s="1" t="s">
        <v>16</v>
      </c>
      <c r="J35" s="1" t="s">
        <v>97</v>
      </c>
      <c r="K35" s="1" t="s">
        <v>17</v>
      </c>
      <c r="L35" s="1" t="s">
        <v>1822</v>
      </c>
    </row>
    <row r="36" spans="1:12" ht="15.5" x14ac:dyDescent="0.35">
      <c r="A36" s="6">
        <v>117</v>
      </c>
      <c r="B36" s="1" t="s">
        <v>147</v>
      </c>
      <c r="C36" s="1" t="s">
        <v>148</v>
      </c>
      <c r="D36" s="1" t="s">
        <v>149</v>
      </c>
      <c r="E36" s="1" t="s">
        <v>150</v>
      </c>
      <c r="F36" s="1" t="s">
        <v>126</v>
      </c>
      <c r="G36" s="2">
        <v>42219</v>
      </c>
      <c r="H36" s="2">
        <v>42234</v>
      </c>
      <c r="I36" s="1" t="s">
        <v>151</v>
      </c>
      <c r="J36" s="1" t="s">
        <v>1822</v>
      </c>
      <c r="K36" s="1" t="s">
        <v>28</v>
      </c>
      <c r="L36" s="1" t="s">
        <v>1822</v>
      </c>
    </row>
    <row r="37" spans="1:12" ht="15.5" x14ac:dyDescent="0.35">
      <c r="A37" s="6">
        <v>118</v>
      </c>
      <c r="B37" s="1" t="s">
        <v>152</v>
      </c>
      <c r="C37" s="1" t="s">
        <v>153</v>
      </c>
      <c r="D37" s="1" t="s">
        <v>154</v>
      </c>
      <c r="E37" s="1" t="s">
        <v>155</v>
      </c>
      <c r="F37" s="1" t="s">
        <v>27</v>
      </c>
      <c r="G37" s="2">
        <v>42223</v>
      </c>
      <c r="H37" s="2">
        <v>42328</v>
      </c>
      <c r="I37" s="1" t="s">
        <v>1822</v>
      </c>
      <c r="J37" s="1" t="s">
        <v>1822</v>
      </c>
      <c r="K37" s="1" t="s">
        <v>28</v>
      </c>
      <c r="L37" s="1" t="s">
        <v>1822</v>
      </c>
    </row>
    <row r="38" spans="1:12" ht="15.5" x14ac:dyDescent="0.35">
      <c r="A38" s="6">
        <v>119</v>
      </c>
      <c r="B38" s="1" t="s">
        <v>156</v>
      </c>
      <c r="C38" s="1" t="s">
        <v>157</v>
      </c>
      <c r="D38" s="1" t="s">
        <v>158</v>
      </c>
      <c r="E38" s="1" t="s">
        <v>159</v>
      </c>
      <c r="F38" s="1" t="s">
        <v>15</v>
      </c>
      <c r="G38" s="2">
        <v>42227</v>
      </c>
      <c r="H38" s="2">
        <v>42226</v>
      </c>
      <c r="I38" s="1" t="s">
        <v>105</v>
      </c>
      <c r="J38" s="1" t="s">
        <v>1822</v>
      </c>
      <c r="K38" s="1" t="s">
        <v>28</v>
      </c>
      <c r="L38" s="1" t="s">
        <v>1822</v>
      </c>
    </row>
    <row r="39" spans="1:12" ht="15.5" x14ac:dyDescent="0.35">
      <c r="A39" s="6">
        <v>122</v>
      </c>
      <c r="B39" s="1" t="s">
        <v>160</v>
      </c>
      <c r="C39" s="1" t="s">
        <v>161</v>
      </c>
      <c r="D39" s="1" t="s">
        <v>162</v>
      </c>
      <c r="E39" s="1" t="s">
        <v>163</v>
      </c>
      <c r="F39" s="1" t="s">
        <v>60</v>
      </c>
      <c r="G39" s="2">
        <v>42237</v>
      </c>
      <c r="H39" s="2" t="s">
        <v>1822</v>
      </c>
      <c r="I39" s="1" t="s">
        <v>61</v>
      </c>
      <c r="J39" s="1" t="s">
        <v>1822</v>
      </c>
      <c r="K39" s="1" t="s">
        <v>17</v>
      </c>
      <c r="L39" s="1" t="s">
        <v>1822</v>
      </c>
    </row>
    <row r="40" spans="1:12" ht="15.5" x14ac:dyDescent="0.35">
      <c r="A40" s="6">
        <v>123</v>
      </c>
      <c r="B40" s="1" t="s">
        <v>164</v>
      </c>
      <c r="C40" s="1" t="s">
        <v>165</v>
      </c>
      <c r="D40" s="1" t="s">
        <v>166</v>
      </c>
      <c r="E40" s="1" t="s">
        <v>167</v>
      </c>
      <c r="F40" s="1" t="s">
        <v>37</v>
      </c>
      <c r="G40" s="2">
        <v>42237</v>
      </c>
      <c r="H40" s="2" t="s">
        <v>1822</v>
      </c>
      <c r="I40" s="1" t="s">
        <v>97</v>
      </c>
      <c r="J40" s="1" t="s">
        <v>1822</v>
      </c>
      <c r="K40" s="1" t="s">
        <v>17</v>
      </c>
      <c r="L40" s="1" t="s">
        <v>1822</v>
      </c>
    </row>
    <row r="41" spans="1:12" ht="15.5" x14ac:dyDescent="0.35">
      <c r="A41" s="6">
        <v>124</v>
      </c>
      <c r="B41" s="1" t="s">
        <v>168</v>
      </c>
      <c r="C41" s="1" t="s">
        <v>169</v>
      </c>
      <c r="D41" s="1" t="s">
        <v>170</v>
      </c>
      <c r="E41" s="1" t="s">
        <v>171</v>
      </c>
      <c r="F41" s="1" t="s">
        <v>172</v>
      </c>
      <c r="G41" s="2">
        <v>42237</v>
      </c>
      <c r="H41" s="2" t="s">
        <v>1822</v>
      </c>
      <c r="I41" s="1" t="s">
        <v>61</v>
      </c>
      <c r="J41" s="1" t="s">
        <v>1822</v>
      </c>
      <c r="K41" s="1" t="s">
        <v>28</v>
      </c>
      <c r="L41" s="1" t="s">
        <v>1822</v>
      </c>
    </row>
    <row r="42" spans="1:12" ht="15.5" x14ac:dyDescent="0.35">
      <c r="A42" s="6">
        <v>126</v>
      </c>
      <c r="B42" s="1" t="s">
        <v>173</v>
      </c>
      <c r="C42" s="1" t="s">
        <v>174</v>
      </c>
      <c r="D42" s="1" t="s">
        <v>82</v>
      </c>
      <c r="E42" s="1" t="s">
        <v>175</v>
      </c>
      <c r="F42" s="1" t="s">
        <v>27</v>
      </c>
      <c r="G42" s="2">
        <v>42237</v>
      </c>
      <c r="H42" s="2">
        <v>42494</v>
      </c>
      <c r="I42" s="1" t="s">
        <v>1822</v>
      </c>
      <c r="J42" s="1" t="s">
        <v>1822</v>
      </c>
      <c r="K42" s="1" t="s">
        <v>28</v>
      </c>
      <c r="L42" s="1" t="s">
        <v>1822</v>
      </c>
    </row>
    <row r="43" spans="1:12" ht="15.5" x14ac:dyDescent="0.35">
      <c r="A43" s="6">
        <v>127</v>
      </c>
      <c r="B43" s="1" t="s">
        <v>176</v>
      </c>
      <c r="C43" s="1" t="s">
        <v>177</v>
      </c>
      <c r="D43" s="1" t="s">
        <v>178</v>
      </c>
      <c r="E43" s="1" t="s">
        <v>179</v>
      </c>
      <c r="F43" s="1" t="s">
        <v>60</v>
      </c>
      <c r="G43" s="2">
        <v>42237</v>
      </c>
      <c r="H43" s="2" t="s">
        <v>1822</v>
      </c>
      <c r="I43" s="1" t="s">
        <v>180</v>
      </c>
      <c r="J43" s="1" t="s">
        <v>1822</v>
      </c>
      <c r="K43" s="1" t="s">
        <v>17</v>
      </c>
      <c r="L43" s="1" t="s">
        <v>1822</v>
      </c>
    </row>
    <row r="44" spans="1:12" ht="15.5" x14ac:dyDescent="0.35">
      <c r="A44" s="6">
        <v>128</v>
      </c>
      <c r="B44" s="1" t="s">
        <v>44</v>
      </c>
      <c r="C44" s="1" t="s">
        <v>45</v>
      </c>
      <c r="D44" s="1" t="s">
        <v>46</v>
      </c>
      <c r="E44" s="1" t="s">
        <v>181</v>
      </c>
      <c r="F44" s="1" t="s">
        <v>15</v>
      </c>
      <c r="G44" s="2">
        <v>42241</v>
      </c>
      <c r="H44" s="2">
        <v>42261</v>
      </c>
      <c r="I44" s="1" t="s">
        <v>16</v>
      </c>
      <c r="J44" s="1" t="s">
        <v>1822</v>
      </c>
      <c r="K44" s="1" t="s">
        <v>17</v>
      </c>
      <c r="L44" s="1" t="s">
        <v>1822</v>
      </c>
    </row>
    <row r="45" spans="1:12" ht="15.5" x14ac:dyDescent="0.35">
      <c r="A45" s="6">
        <v>131</v>
      </c>
      <c r="B45" s="1" t="s">
        <v>182</v>
      </c>
      <c r="C45" s="1" t="s">
        <v>183</v>
      </c>
      <c r="D45" s="1" t="s">
        <v>184</v>
      </c>
      <c r="E45" s="1" t="s">
        <v>185</v>
      </c>
      <c r="F45" s="1" t="s">
        <v>27</v>
      </c>
      <c r="G45" s="2">
        <v>42241</v>
      </c>
      <c r="H45" s="2">
        <v>42289</v>
      </c>
      <c r="I45" s="1" t="s">
        <v>1822</v>
      </c>
      <c r="J45" s="1" t="s">
        <v>1822</v>
      </c>
      <c r="K45" s="1" t="s">
        <v>28</v>
      </c>
      <c r="L45" s="1" t="s">
        <v>1822</v>
      </c>
    </row>
    <row r="46" spans="1:12" ht="15.5" x14ac:dyDescent="0.35">
      <c r="A46" s="6">
        <v>132</v>
      </c>
      <c r="B46" s="1" t="s">
        <v>186</v>
      </c>
      <c r="C46" s="1" t="s">
        <v>187</v>
      </c>
      <c r="D46" s="1" t="s">
        <v>188</v>
      </c>
      <c r="E46" s="1" t="s">
        <v>189</v>
      </c>
      <c r="F46" s="1" t="s">
        <v>37</v>
      </c>
      <c r="G46" s="2">
        <v>42243</v>
      </c>
      <c r="H46" s="2">
        <v>42244</v>
      </c>
      <c r="I46" s="1" t="s">
        <v>97</v>
      </c>
      <c r="J46" s="1" t="s">
        <v>1822</v>
      </c>
      <c r="K46" s="1" t="s">
        <v>17</v>
      </c>
      <c r="L46" s="1" t="s">
        <v>1822</v>
      </c>
    </row>
    <row r="47" spans="1:12" ht="15.5" x14ac:dyDescent="0.35">
      <c r="A47" s="6">
        <v>133</v>
      </c>
      <c r="B47" s="1" t="s">
        <v>190</v>
      </c>
      <c r="C47" s="1" t="s">
        <v>191</v>
      </c>
      <c r="D47" s="1" t="s">
        <v>192</v>
      </c>
      <c r="E47" s="1" t="s">
        <v>193</v>
      </c>
      <c r="F47" s="1" t="s">
        <v>27</v>
      </c>
      <c r="G47" s="2">
        <v>42247</v>
      </c>
      <c r="H47" s="2">
        <v>42384</v>
      </c>
      <c r="I47" s="1" t="s">
        <v>1822</v>
      </c>
      <c r="J47" s="1" t="s">
        <v>1822</v>
      </c>
      <c r="K47" s="1" t="s">
        <v>28</v>
      </c>
      <c r="L47" s="1" t="s">
        <v>1822</v>
      </c>
    </row>
    <row r="48" spans="1:12" ht="15.5" x14ac:dyDescent="0.35">
      <c r="A48" s="6">
        <v>134</v>
      </c>
      <c r="B48" s="1" t="s">
        <v>194</v>
      </c>
      <c r="C48" s="1" t="s">
        <v>195</v>
      </c>
      <c r="D48" s="1" t="s">
        <v>196</v>
      </c>
      <c r="E48" s="1" t="s">
        <v>197</v>
      </c>
      <c r="F48" s="1" t="s">
        <v>15</v>
      </c>
      <c r="G48" s="2">
        <v>42249</v>
      </c>
      <c r="H48" s="2">
        <v>42250</v>
      </c>
      <c r="I48" s="1" t="s">
        <v>145</v>
      </c>
      <c r="J48" s="1" t="s">
        <v>1822</v>
      </c>
      <c r="K48" s="1" t="s">
        <v>17</v>
      </c>
      <c r="L48" s="1" t="s">
        <v>1822</v>
      </c>
    </row>
    <row r="49" spans="1:12" ht="15.5" x14ac:dyDescent="0.35">
      <c r="A49" s="6">
        <v>135</v>
      </c>
      <c r="B49" s="1" t="s">
        <v>194</v>
      </c>
      <c r="C49" s="1" t="s">
        <v>195</v>
      </c>
      <c r="D49" s="1" t="s">
        <v>196</v>
      </c>
      <c r="E49" s="1" t="s">
        <v>197</v>
      </c>
      <c r="F49" s="1" t="s">
        <v>15</v>
      </c>
      <c r="G49" s="2">
        <v>42250</v>
      </c>
      <c r="H49" s="2">
        <v>42256</v>
      </c>
      <c r="I49" s="1" t="s">
        <v>38</v>
      </c>
      <c r="J49" s="1" t="s">
        <v>1822</v>
      </c>
      <c r="K49" s="1" t="s">
        <v>28</v>
      </c>
      <c r="L49" s="1" t="s">
        <v>1822</v>
      </c>
    </row>
    <row r="50" spans="1:12" ht="15.5" x14ac:dyDescent="0.35">
      <c r="A50" s="6">
        <v>136</v>
      </c>
      <c r="B50" s="1" t="s">
        <v>198</v>
      </c>
      <c r="C50" s="1" t="s">
        <v>199</v>
      </c>
      <c r="D50" s="1" t="s">
        <v>200</v>
      </c>
      <c r="E50" s="1" t="s">
        <v>201</v>
      </c>
      <c r="F50" s="1" t="s">
        <v>27</v>
      </c>
      <c r="G50" s="2">
        <v>42250</v>
      </c>
      <c r="H50" s="2">
        <v>42264</v>
      </c>
      <c r="I50" s="1" t="s">
        <v>1822</v>
      </c>
      <c r="J50" s="1" t="s">
        <v>1822</v>
      </c>
      <c r="K50" s="1" t="s">
        <v>17</v>
      </c>
      <c r="L50" s="1" t="s">
        <v>1822</v>
      </c>
    </row>
    <row r="51" spans="1:12" ht="15.5" x14ac:dyDescent="0.35">
      <c r="A51" s="6">
        <v>137</v>
      </c>
      <c r="B51" s="1" t="s">
        <v>147</v>
      </c>
      <c r="C51" s="1" t="s">
        <v>202</v>
      </c>
      <c r="D51" s="1" t="s">
        <v>203</v>
      </c>
      <c r="E51" s="1" t="s">
        <v>204</v>
      </c>
      <c r="F51" s="1" t="s">
        <v>15</v>
      </c>
      <c r="G51" s="2">
        <v>42251</v>
      </c>
      <c r="H51" s="2">
        <v>42264</v>
      </c>
      <c r="I51" s="1" t="s">
        <v>16</v>
      </c>
      <c r="J51" s="1" t="s">
        <v>52</v>
      </c>
      <c r="K51" s="1" t="s">
        <v>17</v>
      </c>
      <c r="L51" s="1" t="s">
        <v>1822</v>
      </c>
    </row>
    <row r="52" spans="1:12" ht="15.5" x14ac:dyDescent="0.35">
      <c r="A52" s="6">
        <v>138</v>
      </c>
      <c r="B52" s="1" t="s">
        <v>205</v>
      </c>
      <c r="C52" s="1" t="s">
        <v>206</v>
      </c>
      <c r="D52" s="1" t="s">
        <v>207</v>
      </c>
      <c r="E52" s="1" t="s">
        <v>208</v>
      </c>
      <c r="F52" s="1" t="s">
        <v>15</v>
      </c>
      <c r="G52" s="2">
        <v>42251</v>
      </c>
      <c r="H52" s="2">
        <v>42269</v>
      </c>
      <c r="I52" s="1" t="s">
        <v>16</v>
      </c>
      <c r="J52" s="1" t="s">
        <v>1822</v>
      </c>
      <c r="K52" s="1" t="s">
        <v>17</v>
      </c>
      <c r="L52" s="1" t="s">
        <v>1822</v>
      </c>
    </row>
    <row r="53" spans="1:12" ht="15.5" x14ac:dyDescent="0.35">
      <c r="A53" s="6">
        <v>139</v>
      </c>
      <c r="B53" s="1" t="s">
        <v>98</v>
      </c>
      <c r="C53" s="1" t="s">
        <v>99</v>
      </c>
      <c r="D53" s="1" t="s">
        <v>64</v>
      </c>
      <c r="E53" s="1" t="s">
        <v>209</v>
      </c>
      <c r="F53" s="1" t="s">
        <v>37</v>
      </c>
      <c r="G53" s="2">
        <v>42272</v>
      </c>
      <c r="H53" s="2">
        <v>42275</v>
      </c>
      <c r="I53" s="1" t="s">
        <v>97</v>
      </c>
      <c r="J53" s="1" t="s">
        <v>1822</v>
      </c>
      <c r="K53" s="1" t="s">
        <v>28</v>
      </c>
      <c r="L53" s="1" t="s">
        <v>1822</v>
      </c>
    </row>
    <row r="54" spans="1:12" ht="15.5" x14ac:dyDescent="0.35">
      <c r="A54" s="6">
        <v>141</v>
      </c>
      <c r="B54" s="1" t="s">
        <v>210</v>
      </c>
      <c r="C54" s="1" t="s">
        <v>211</v>
      </c>
      <c r="D54" s="1" t="s">
        <v>82</v>
      </c>
      <c r="E54" s="1" t="s">
        <v>212</v>
      </c>
      <c r="F54" s="1" t="s">
        <v>27</v>
      </c>
      <c r="G54" s="2">
        <v>42282</v>
      </c>
      <c r="H54" s="2">
        <v>42615</v>
      </c>
      <c r="I54" s="1" t="s">
        <v>1822</v>
      </c>
      <c r="J54" s="1" t="s">
        <v>1822</v>
      </c>
      <c r="K54" s="1" t="s">
        <v>17</v>
      </c>
      <c r="L54" s="1" t="s">
        <v>1822</v>
      </c>
    </row>
    <row r="55" spans="1:12" ht="15.5" x14ac:dyDescent="0.35">
      <c r="A55" s="6">
        <v>143</v>
      </c>
      <c r="B55" s="1" t="s">
        <v>213</v>
      </c>
      <c r="C55" s="1" t="s">
        <v>214</v>
      </c>
      <c r="D55" s="1" t="s">
        <v>215</v>
      </c>
      <c r="E55" s="1" t="s">
        <v>216</v>
      </c>
      <c r="F55" s="1" t="s">
        <v>15</v>
      </c>
      <c r="G55" s="2">
        <v>42284</v>
      </c>
      <c r="H55" s="2">
        <v>42332</v>
      </c>
      <c r="I55" s="1" t="s">
        <v>22</v>
      </c>
      <c r="J55" s="1" t="s">
        <v>43</v>
      </c>
      <c r="K55" s="1" t="s">
        <v>17</v>
      </c>
      <c r="L55" s="1" t="s">
        <v>1822</v>
      </c>
    </row>
    <row r="56" spans="1:12" ht="15.5" x14ac:dyDescent="0.35">
      <c r="A56" s="6">
        <v>144</v>
      </c>
      <c r="B56" s="1" t="s">
        <v>217</v>
      </c>
      <c r="C56" s="1" t="s">
        <v>218</v>
      </c>
      <c r="D56" s="1" t="s">
        <v>219</v>
      </c>
      <c r="E56" s="1" t="s">
        <v>220</v>
      </c>
      <c r="F56" s="1" t="s">
        <v>15</v>
      </c>
      <c r="G56" s="2">
        <v>42289</v>
      </c>
      <c r="H56" s="2">
        <v>42331</v>
      </c>
      <c r="I56" s="1" t="s">
        <v>16</v>
      </c>
      <c r="J56" s="1" t="s">
        <v>22</v>
      </c>
      <c r="K56" s="1" t="s">
        <v>17</v>
      </c>
      <c r="L56" s="1" t="s">
        <v>1822</v>
      </c>
    </row>
    <row r="57" spans="1:12" ht="15.5" x14ac:dyDescent="0.35">
      <c r="A57" s="6">
        <v>145</v>
      </c>
      <c r="B57" s="1" t="s">
        <v>221</v>
      </c>
      <c r="C57" s="1" t="s">
        <v>222</v>
      </c>
      <c r="D57" s="1" t="s">
        <v>73</v>
      </c>
      <c r="E57" s="1" t="s">
        <v>223</v>
      </c>
      <c r="F57" s="1" t="s">
        <v>126</v>
      </c>
      <c r="G57" s="2">
        <v>42293</v>
      </c>
      <c r="H57" s="2" t="s">
        <v>1822</v>
      </c>
      <c r="I57" s="1" t="s">
        <v>75</v>
      </c>
      <c r="J57" s="1" t="s">
        <v>1822</v>
      </c>
      <c r="K57" s="1" t="s">
        <v>28</v>
      </c>
      <c r="L57" s="1" t="s">
        <v>1822</v>
      </c>
    </row>
    <row r="58" spans="1:12" ht="15.5" x14ac:dyDescent="0.35">
      <c r="A58" s="6">
        <v>146</v>
      </c>
      <c r="B58" s="1" t="s">
        <v>224</v>
      </c>
      <c r="C58" s="1" t="s">
        <v>225</v>
      </c>
      <c r="D58" s="1" t="s">
        <v>226</v>
      </c>
      <c r="E58" s="1" t="s">
        <v>227</v>
      </c>
      <c r="F58" s="1" t="s">
        <v>15</v>
      </c>
      <c r="G58" s="2">
        <v>42298</v>
      </c>
      <c r="H58" s="2">
        <v>42349</v>
      </c>
      <c r="I58" s="1" t="s">
        <v>22</v>
      </c>
      <c r="J58" s="1" t="s">
        <v>38</v>
      </c>
      <c r="K58" s="1" t="s">
        <v>17</v>
      </c>
      <c r="L58" s="1" t="s">
        <v>1822</v>
      </c>
    </row>
    <row r="59" spans="1:12" ht="15.5" x14ac:dyDescent="0.35">
      <c r="A59" s="6">
        <v>147</v>
      </c>
      <c r="B59" s="1" t="s">
        <v>228</v>
      </c>
      <c r="C59" s="1" t="s">
        <v>229</v>
      </c>
      <c r="D59" s="1" t="s">
        <v>230</v>
      </c>
      <c r="E59" s="1" t="s">
        <v>231</v>
      </c>
      <c r="F59" s="1" t="s">
        <v>15</v>
      </c>
      <c r="G59" s="2">
        <v>42300</v>
      </c>
      <c r="H59" s="2">
        <v>42332</v>
      </c>
      <c r="I59" s="1" t="s">
        <v>22</v>
      </c>
      <c r="J59" s="1" t="s">
        <v>38</v>
      </c>
      <c r="K59" s="1" t="s">
        <v>28</v>
      </c>
      <c r="L59" s="1" t="s">
        <v>1822</v>
      </c>
    </row>
    <row r="60" spans="1:12" ht="15.5" x14ac:dyDescent="0.35">
      <c r="A60" s="6">
        <v>148</v>
      </c>
      <c r="B60" s="1" t="s">
        <v>232</v>
      </c>
      <c r="C60" s="1" t="s">
        <v>233</v>
      </c>
      <c r="D60" s="1" t="s">
        <v>234</v>
      </c>
      <c r="E60" s="1" t="s">
        <v>235</v>
      </c>
      <c r="F60" s="1" t="s">
        <v>15</v>
      </c>
      <c r="G60" s="2">
        <v>42310</v>
      </c>
      <c r="H60" s="2">
        <v>42326</v>
      </c>
      <c r="I60" s="1" t="s">
        <v>22</v>
      </c>
      <c r="J60" s="1" t="s">
        <v>52</v>
      </c>
      <c r="K60" s="1" t="s">
        <v>28</v>
      </c>
      <c r="L60" s="1" t="s">
        <v>1822</v>
      </c>
    </row>
    <row r="61" spans="1:12" ht="15.5" x14ac:dyDescent="0.35">
      <c r="A61" s="6">
        <v>149</v>
      </c>
      <c r="B61" s="1" t="s">
        <v>236</v>
      </c>
      <c r="C61" s="1" t="s">
        <v>237</v>
      </c>
      <c r="D61" s="1" t="s">
        <v>238</v>
      </c>
      <c r="E61" s="1" t="s">
        <v>239</v>
      </c>
      <c r="F61" s="1" t="s">
        <v>60</v>
      </c>
      <c r="G61" s="2">
        <v>42318</v>
      </c>
      <c r="H61" s="2" t="s">
        <v>1822</v>
      </c>
      <c r="I61" s="1" t="s">
        <v>61</v>
      </c>
      <c r="J61" s="1" t="s">
        <v>1822</v>
      </c>
      <c r="K61" s="1" t="s">
        <v>28</v>
      </c>
      <c r="L61" s="1" t="s">
        <v>1822</v>
      </c>
    </row>
    <row r="62" spans="1:12" ht="15.5" x14ac:dyDescent="0.35">
      <c r="A62" s="6">
        <v>150</v>
      </c>
      <c r="B62" s="1" t="s">
        <v>205</v>
      </c>
      <c r="C62" s="1" t="s">
        <v>206</v>
      </c>
      <c r="D62" s="1" t="s">
        <v>207</v>
      </c>
      <c r="E62" s="1" t="s">
        <v>208</v>
      </c>
      <c r="F62" s="1" t="s">
        <v>15</v>
      </c>
      <c r="G62" s="2">
        <v>42325</v>
      </c>
      <c r="H62" s="2">
        <v>42353</v>
      </c>
      <c r="I62" s="1" t="s">
        <v>22</v>
      </c>
      <c r="J62" s="1" t="s">
        <v>16</v>
      </c>
      <c r="K62" s="1" t="s">
        <v>17</v>
      </c>
      <c r="L62" s="1" t="s">
        <v>1822</v>
      </c>
    </row>
    <row r="63" spans="1:12" ht="15.5" x14ac:dyDescent="0.35">
      <c r="A63" s="6">
        <v>151</v>
      </c>
      <c r="B63" s="1" t="s">
        <v>240</v>
      </c>
      <c r="C63" s="1" t="s">
        <v>241</v>
      </c>
      <c r="D63" s="1" t="s">
        <v>242</v>
      </c>
      <c r="E63" s="1" t="s">
        <v>243</v>
      </c>
      <c r="F63" s="1" t="s">
        <v>27</v>
      </c>
      <c r="G63" s="2">
        <v>42327</v>
      </c>
      <c r="H63" s="2" t="s">
        <v>1822</v>
      </c>
      <c r="I63" s="1" t="s">
        <v>1822</v>
      </c>
      <c r="J63" s="1" t="s">
        <v>1822</v>
      </c>
      <c r="K63" s="1" t="s">
        <v>28</v>
      </c>
      <c r="L63" s="1" t="s">
        <v>1822</v>
      </c>
    </row>
    <row r="64" spans="1:12" ht="15.5" x14ac:dyDescent="0.35">
      <c r="A64" s="6">
        <v>152</v>
      </c>
      <c r="B64" s="1" t="s">
        <v>11</v>
      </c>
      <c r="C64" s="1" t="s">
        <v>244</v>
      </c>
      <c r="D64" s="1" t="s">
        <v>245</v>
      </c>
      <c r="E64" s="1" t="s">
        <v>246</v>
      </c>
      <c r="F64" s="1" t="s">
        <v>126</v>
      </c>
      <c r="G64" s="2">
        <v>42328</v>
      </c>
      <c r="H64" s="2">
        <v>42583</v>
      </c>
      <c r="I64" s="1" t="s">
        <v>145</v>
      </c>
      <c r="J64" s="1" t="s">
        <v>61</v>
      </c>
      <c r="K64" s="1" t="s">
        <v>17</v>
      </c>
      <c r="L64" s="1" t="s">
        <v>1822</v>
      </c>
    </row>
    <row r="65" spans="1:12" ht="15.5" x14ac:dyDescent="0.35">
      <c r="A65" s="6">
        <v>153</v>
      </c>
      <c r="B65" s="1" t="s">
        <v>168</v>
      </c>
      <c r="C65" s="1" t="s">
        <v>247</v>
      </c>
      <c r="D65" s="1" t="s">
        <v>248</v>
      </c>
      <c r="E65" s="1" t="s">
        <v>249</v>
      </c>
      <c r="F65" s="1" t="s">
        <v>60</v>
      </c>
      <c r="G65" s="2">
        <v>42331</v>
      </c>
      <c r="H65" s="2" t="s">
        <v>1822</v>
      </c>
      <c r="I65" s="1" t="s">
        <v>61</v>
      </c>
      <c r="J65" s="1" t="s">
        <v>1822</v>
      </c>
      <c r="K65" s="1" t="s">
        <v>17</v>
      </c>
      <c r="L65" s="1" t="s">
        <v>1822</v>
      </c>
    </row>
    <row r="66" spans="1:12" ht="15.5" x14ac:dyDescent="0.35">
      <c r="A66" s="6">
        <v>156</v>
      </c>
      <c r="B66" s="1" t="s">
        <v>250</v>
      </c>
      <c r="C66" s="1" t="s">
        <v>251</v>
      </c>
      <c r="D66" s="1" t="s">
        <v>252</v>
      </c>
      <c r="E66" s="1" t="s">
        <v>253</v>
      </c>
      <c r="F66" s="1" t="s">
        <v>27</v>
      </c>
      <c r="G66" s="2">
        <v>42333</v>
      </c>
      <c r="H66" s="2" t="s">
        <v>1822</v>
      </c>
      <c r="I66" s="1" t="s">
        <v>1822</v>
      </c>
      <c r="J66" s="1" t="s">
        <v>1822</v>
      </c>
      <c r="K66" s="1" t="s">
        <v>28</v>
      </c>
      <c r="L66" s="1" t="s">
        <v>1822</v>
      </c>
    </row>
    <row r="67" spans="1:12" ht="15.5" x14ac:dyDescent="0.35">
      <c r="A67" s="6">
        <v>157</v>
      </c>
      <c r="B67" s="1" t="s">
        <v>254</v>
      </c>
      <c r="C67" s="1" t="s">
        <v>255</v>
      </c>
      <c r="D67" s="1" t="s">
        <v>256</v>
      </c>
      <c r="E67" s="1" t="s">
        <v>257</v>
      </c>
      <c r="F67" s="1" t="s">
        <v>15</v>
      </c>
      <c r="G67" s="2">
        <v>42333</v>
      </c>
      <c r="H67" s="2">
        <v>42342</v>
      </c>
      <c r="I67" s="1" t="s">
        <v>75</v>
      </c>
      <c r="J67" s="1" t="s">
        <v>1822</v>
      </c>
      <c r="K67" s="1" t="s">
        <v>28</v>
      </c>
      <c r="L67" s="1" t="s">
        <v>1822</v>
      </c>
    </row>
    <row r="68" spans="1:12" ht="15.5" x14ac:dyDescent="0.35">
      <c r="A68" s="6">
        <v>158</v>
      </c>
      <c r="B68" s="1" t="s">
        <v>258</v>
      </c>
      <c r="C68" s="1" t="s">
        <v>259</v>
      </c>
      <c r="D68" s="1" t="s">
        <v>260</v>
      </c>
      <c r="E68" s="1" t="s">
        <v>261</v>
      </c>
      <c r="F68" s="1" t="s">
        <v>15</v>
      </c>
      <c r="G68" s="2">
        <v>42340</v>
      </c>
      <c r="H68" s="2">
        <v>42384</v>
      </c>
      <c r="I68" s="1" t="s">
        <v>22</v>
      </c>
      <c r="J68" s="1" t="s">
        <v>38</v>
      </c>
      <c r="K68" s="1" t="s">
        <v>28</v>
      </c>
      <c r="L68" s="1" t="s">
        <v>1822</v>
      </c>
    </row>
    <row r="69" spans="1:12" ht="15.5" x14ac:dyDescent="0.35">
      <c r="A69" s="6">
        <v>159</v>
      </c>
      <c r="B69" s="1" t="s">
        <v>262</v>
      </c>
      <c r="C69" s="1" t="s">
        <v>263</v>
      </c>
      <c r="D69" s="1" t="s">
        <v>41</v>
      </c>
      <c r="E69" s="1" t="s">
        <v>264</v>
      </c>
      <c r="F69" s="1" t="s">
        <v>27</v>
      </c>
      <c r="G69" s="2">
        <v>42340</v>
      </c>
      <c r="H69" s="2" t="s">
        <v>1822</v>
      </c>
      <c r="I69" s="1" t="s">
        <v>1822</v>
      </c>
      <c r="J69" s="1" t="s">
        <v>1822</v>
      </c>
      <c r="K69" s="1" t="s">
        <v>17</v>
      </c>
      <c r="L69" s="1" t="s">
        <v>1822</v>
      </c>
    </row>
    <row r="70" spans="1:12" ht="15.5" x14ac:dyDescent="0.35">
      <c r="A70" s="6">
        <v>160</v>
      </c>
      <c r="B70" s="1" t="s">
        <v>265</v>
      </c>
      <c r="C70" s="1" t="s">
        <v>266</v>
      </c>
      <c r="D70" s="1" t="s">
        <v>267</v>
      </c>
      <c r="E70" s="1" t="s">
        <v>268</v>
      </c>
      <c r="F70" s="1" t="s">
        <v>27</v>
      </c>
      <c r="G70" s="2">
        <v>42356</v>
      </c>
      <c r="H70" s="2" t="s">
        <v>1822</v>
      </c>
      <c r="I70" s="1" t="s">
        <v>1822</v>
      </c>
      <c r="J70" s="1" t="s">
        <v>1822</v>
      </c>
      <c r="K70" s="1" t="s">
        <v>28</v>
      </c>
      <c r="L70" s="1" t="s">
        <v>1822</v>
      </c>
    </row>
    <row r="71" spans="1:12" ht="15.5" x14ac:dyDescent="0.35">
      <c r="A71" s="6">
        <v>161</v>
      </c>
      <c r="B71" s="1" t="s">
        <v>269</v>
      </c>
      <c r="C71" s="1" t="s">
        <v>270</v>
      </c>
      <c r="D71" s="1" t="s">
        <v>271</v>
      </c>
      <c r="E71" s="1" t="s">
        <v>272</v>
      </c>
      <c r="F71" s="1" t="s">
        <v>15</v>
      </c>
      <c r="G71" s="2">
        <v>42360</v>
      </c>
      <c r="H71" s="2">
        <v>42398</v>
      </c>
      <c r="I71" s="1" t="s">
        <v>16</v>
      </c>
      <c r="J71" s="1" t="s">
        <v>22</v>
      </c>
      <c r="K71" s="1" t="s">
        <v>17</v>
      </c>
      <c r="L71" s="1" t="s">
        <v>1822</v>
      </c>
    </row>
    <row r="72" spans="1:12" ht="15.5" x14ac:dyDescent="0.35">
      <c r="A72" s="6">
        <v>162</v>
      </c>
      <c r="B72" s="1" t="s">
        <v>273</v>
      </c>
      <c r="C72" s="1" t="s">
        <v>274</v>
      </c>
      <c r="D72" s="1" t="s">
        <v>275</v>
      </c>
      <c r="E72" s="1" t="s">
        <v>276</v>
      </c>
      <c r="F72" s="1" t="s">
        <v>37</v>
      </c>
      <c r="G72" s="2">
        <v>42369</v>
      </c>
      <c r="H72" s="2">
        <v>42373</v>
      </c>
      <c r="I72" s="1" t="s">
        <v>97</v>
      </c>
      <c r="J72" s="1" t="s">
        <v>38</v>
      </c>
      <c r="K72" s="1" t="s">
        <v>28</v>
      </c>
      <c r="L72" s="1" t="s">
        <v>1822</v>
      </c>
    </row>
    <row r="73" spans="1:12" ht="15.5" x14ac:dyDescent="0.35">
      <c r="A73" s="6">
        <v>163</v>
      </c>
      <c r="B73" s="1" t="s">
        <v>277</v>
      </c>
      <c r="C73" s="1" t="s">
        <v>278</v>
      </c>
      <c r="D73" s="1" t="s">
        <v>279</v>
      </c>
      <c r="E73" s="1" t="s">
        <v>280</v>
      </c>
      <c r="F73" s="1" t="s">
        <v>37</v>
      </c>
      <c r="G73" s="2">
        <v>42377</v>
      </c>
      <c r="H73" s="2">
        <v>42458</v>
      </c>
      <c r="I73" s="1" t="s">
        <v>22</v>
      </c>
      <c r="J73" s="1" t="s">
        <v>1822</v>
      </c>
      <c r="K73" s="1" t="s">
        <v>17</v>
      </c>
      <c r="L73" s="1" t="s">
        <v>1822</v>
      </c>
    </row>
    <row r="74" spans="1:12" ht="15.5" x14ac:dyDescent="0.35">
      <c r="A74" s="6">
        <v>164</v>
      </c>
      <c r="B74" s="1" t="s">
        <v>84</v>
      </c>
      <c r="C74" s="1" t="s">
        <v>281</v>
      </c>
      <c r="D74" s="1" t="s">
        <v>282</v>
      </c>
      <c r="E74" s="1" t="s">
        <v>283</v>
      </c>
      <c r="F74" s="1" t="s">
        <v>126</v>
      </c>
      <c r="G74" s="2">
        <v>42379</v>
      </c>
      <c r="H74" s="2" t="s">
        <v>1822</v>
      </c>
      <c r="I74" s="1" t="s">
        <v>38</v>
      </c>
      <c r="J74" s="1" t="s">
        <v>1822</v>
      </c>
      <c r="K74" s="1" t="s">
        <v>28</v>
      </c>
      <c r="L74" s="1" t="s">
        <v>1822</v>
      </c>
    </row>
    <row r="75" spans="1:12" ht="15.5" x14ac:dyDescent="0.35">
      <c r="A75" s="6">
        <v>165</v>
      </c>
      <c r="B75" s="1" t="s">
        <v>284</v>
      </c>
      <c r="C75" s="1" t="s">
        <v>285</v>
      </c>
      <c r="D75" s="1" t="s">
        <v>286</v>
      </c>
      <c r="E75" s="1" t="s">
        <v>287</v>
      </c>
      <c r="F75" s="1" t="s">
        <v>37</v>
      </c>
      <c r="G75" s="2">
        <v>42379</v>
      </c>
      <c r="H75" s="2" t="s">
        <v>1822</v>
      </c>
      <c r="I75" s="1" t="s">
        <v>180</v>
      </c>
      <c r="J75" s="1" t="s">
        <v>1822</v>
      </c>
      <c r="K75" s="1" t="s">
        <v>28</v>
      </c>
      <c r="L75" s="1" t="s">
        <v>1822</v>
      </c>
    </row>
    <row r="76" spans="1:12" ht="15.5" x14ac:dyDescent="0.35">
      <c r="A76" s="6">
        <v>166</v>
      </c>
      <c r="B76" s="1" t="s">
        <v>288</v>
      </c>
      <c r="C76" s="1" t="s">
        <v>289</v>
      </c>
      <c r="D76" s="1" t="s">
        <v>271</v>
      </c>
      <c r="E76" s="1" t="s">
        <v>290</v>
      </c>
      <c r="F76" s="1" t="s">
        <v>15</v>
      </c>
      <c r="G76" s="2">
        <v>42381</v>
      </c>
      <c r="H76" s="2">
        <v>42381</v>
      </c>
      <c r="I76" s="1" t="s">
        <v>22</v>
      </c>
      <c r="J76" s="1" t="s">
        <v>1822</v>
      </c>
      <c r="K76" s="1" t="s">
        <v>17</v>
      </c>
      <c r="L76" s="1" t="s">
        <v>1822</v>
      </c>
    </row>
    <row r="77" spans="1:12" ht="15.5" x14ac:dyDescent="0.35">
      <c r="A77" s="6">
        <v>169</v>
      </c>
      <c r="B77" s="1" t="s">
        <v>291</v>
      </c>
      <c r="C77" s="1" t="s">
        <v>292</v>
      </c>
      <c r="D77" s="1" t="s">
        <v>293</v>
      </c>
      <c r="E77" s="1" t="s">
        <v>294</v>
      </c>
      <c r="F77" s="1" t="s">
        <v>27</v>
      </c>
      <c r="G77" s="2">
        <v>42389</v>
      </c>
      <c r="H77" s="2">
        <v>42472</v>
      </c>
      <c r="I77" s="1" t="s">
        <v>1822</v>
      </c>
      <c r="J77" s="1" t="s">
        <v>1822</v>
      </c>
      <c r="K77" s="1" t="s">
        <v>28</v>
      </c>
      <c r="L77" s="1" t="s">
        <v>1822</v>
      </c>
    </row>
    <row r="78" spans="1:12" ht="15.5" x14ac:dyDescent="0.35">
      <c r="A78" s="6">
        <v>170</v>
      </c>
      <c r="B78" s="1" t="s">
        <v>295</v>
      </c>
      <c r="C78" s="1" t="s">
        <v>296</v>
      </c>
      <c r="D78" s="1" t="s">
        <v>297</v>
      </c>
      <c r="E78" s="1" t="s">
        <v>298</v>
      </c>
      <c r="F78" s="1" t="s">
        <v>60</v>
      </c>
      <c r="G78" s="2">
        <v>42396</v>
      </c>
      <c r="H78" s="2" t="s">
        <v>1822</v>
      </c>
      <c r="I78" s="1" t="s">
        <v>180</v>
      </c>
      <c r="J78" s="1" t="s">
        <v>1822</v>
      </c>
      <c r="K78" s="1" t="s">
        <v>17</v>
      </c>
      <c r="L78" s="1" t="s">
        <v>1822</v>
      </c>
    </row>
    <row r="79" spans="1:12" ht="15.5" x14ac:dyDescent="0.35">
      <c r="A79" s="6">
        <v>171</v>
      </c>
      <c r="B79" s="1" t="s">
        <v>210</v>
      </c>
      <c r="C79" s="1" t="s">
        <v>299</v>
      </c>
      <c r="D79" s="1" t="s">
        <v>300</v>
      </c>
      <c r="E79" s="1" t="s">
        <v>301</v>
      </c>
      <c r="F79" s="1" t="s">
        <v>27</v>
      </c>
      <c r="G79" s="2">
        <v>42396</v>
      </c>
      <c r="H79" s="2">
        <v>42426</v>
      </c>
      <c r="I79" s="1" t="s">
        <v>1822</v>
      </c>
      <c r="J79" s="1" t="s">
        <v>1822</v>
      </c>
      <c r="K79" s="1" t="s">
        <v>28</v>
      </c>
      <c r="L79" s="1" t="s">
        <v>1822</v>
      </c>
    </row>
    <row r="80" spans="1:12" ht="15.5" x14ac:dyDescent="0.35">
      <c r="A80" s="6">
        <v>172</v>
      </c>
      <c r="B80" s="1" t="s">
        <v>11</v>
      </c>
      <c r="C80" s="1" t="s">
        <v>302</v>
      </c>
      <c r="D80" s="1" t="s">
        <v>303</v>
      </c>
      <c r="E80" s="1" t="s">
        <v>304</v>
      </c>
      <c r="F80" s="1" t="s">
        <v>37</v>
      </c>
      <c r="G80" s="2">
        <v>42398</v>
      </c>
      <c r="H80" s="2">
        <v>42403</v>
      </c>
      <c r="I80" s="1" t="s">
        <v>97</v>
      </c>
      <c r="J80" s="1" t="s">
        <v>1822</v>
      </c>
      <c r="K80" s="1" t="s">
        <v>28</v>
      </c>
      <c r="L80" s="1" t="s">
        <v>1822</v>
      </c>
    </row>
    <row r="81" spans="1:12" ht="15.5" x14ac:dyDescent="0.35">
      <c r="A81" s="6">
        <v>174</v>
      </c>
      <c r="B81" s="1" t="s">
        <v>305</v>
      </c>
      <c r="C81" s="1" t="s">
        <v>306</v>
      </c>
      <c r="D81" s="1" t="s">
        <v>307</v>
      </c>
      <c r="E81" s="1" t="s">
        <v>308</v>
      </c>
      <c r="F81" s="1" t="s">
        <v>37</v>
      </c>
      <c r="G81" s="2">
        <v>42402</v>
      </c>
      <c r="H81" s="2">
        <v>42423</v>
      </c>
      <c r="I81" s="1" t="s">
        <v>97</v>
      </c>
      <c r="J81" s="1" t="s">
        <v>1822</v>
      </c>
      <c r="K81" s="1" t="s">
        <v>17</v>
      </c>
      <c r="L81" s="1" t="s">
        <v>1822</v>
      </c>
    </row>
    <row r="82" spans="1:12" ht="15.5" x14ac:dyDescent="0.35">
      <c r="A82" s="6">
        <v>175</v>
      </c>
      <c r="B82" s="1" t="s">
        <v>309</v>
      </c>
      <c r="C82" s="1" t="s">
        <v>136</v>
      </c>
      <c r="D82" s="1" t="s">
        <v>310</v>
      </c>
      <c r="E82" s="1" t="s">
        <v>311</v>
      </c>
      <c r="F82" s="1" t="s">
        <v>37</v>
      </c>
      <c r="G82" s="2">
        <v>42402</v>
      </c>
      <c r="H82" s="2" t="s">
        <v>1822</v>
      </c>
      <c r="I82" s="1" t="s">
        <v>180</v>
      </c>
      <c r="J82" s="1" t="s">
        <v>1822</v>
      </c>
      <c r="K82" s="1" t="s">
        <v>17</v>
      </c>
      <c r="L82" s="1" t="s">
        <v>1822</v>
      </c>
    </row>
    <row r="83" spans="1:12" ht="15.5" x14ac:dyDescent="0.35">
      <c r="A83" s="6">
        <v>176</v>
      </c>
      <c r="B83" s="1" t="s">
        <v>29</v>
      </c>
      <c r="C83" s="1" t="s">
        <v>30</v>
      </c>
      <c r="D83" s="1" t="s">
        <v>31</v>
      </c>
      <c r="E83" s="1" t="s">
        <v>312</v>
      </c>
      <c r="F83" s="1" t="s">
        <v>27</v>
      </c>
      <c r="G83" s="2">
        <v>42405</v>
      </c>
      <c r="H83" s="2">
        <v>43551</v>
      </c>
      <c r="I83" s="1" t="s">
        <v>1822</v>
      </c>
      <c r="J83" s="1" t="s">
        <v>1822</v>
      </c>
      <c r="K83" s="1" t="s">
        <v>17</v>
      </c>
      <c r="L83" s="1" t="s">
        <v>1822</v>
      </c>
    </row>
    <row r="84" spans="1:12" ht="15.5" x14ac:dyDescent="0.35">
      <c r="A84" s="6">
        <v>177</v>
      </c>
      <c r="B84" s="1" t="s">
        <v>269</v>
      </c>
      <c r="C84" s="1" t="s">
        <v>270</v>
      </c>
      <c r="D84" s="1" t="s">
        <v>271</v>
      </c>
      <c r="E84" s="1" t="s">
        <v>313</v>
      </c>
      <c r="F84" s="1" t="s">
        <v>60</v>
      </c>
      <c r="G84" s="2">
        <v>42408</v>
      </c>
      <c r="H84" s="2" t="s">
        <v>1822</v>
      </c>
      <c r="I84" s="1" t="s">
        <v>180</v>
      </c>
      <c r="J84" s="1" t="s">
        <v>1822</v>
      </c>
      <c r="K84" s="1" t="s">
        <v>17</v>
      </c>
      <c r="L84" s="1" t="s">
        <v>1822</v>
      </c>
    </row>
    <row r="85" spans="1:12" ht="15.5" x14ac:dyDescent="0.35">
      <c r="A85" s="6">
        <v>178</v>
      </c>
      <c r="B85" s="1" t="s">
        <v>314</v>
      </c>
      <c r="C85" s="1" t="s">
        <v>315</v>
      </c>
      <c r="D85" s="1" t="s">
        <v>316</v>
      </c>
      <c r="E85" s="1" t="s">
        <v>317</v>
      </c>
      <c r="F85" s="1" t="s">
        <v>37</v>
      </c>
      <c r="G85" s="2">
        <v>42409</v>
      </c>
      <c r="H85" s="2">
        <v>42423</v>
      </c>
      <c r="I85" s="1" t="s">
        <v>38</v>
      </c>
      <c r="J85" s="1" t="s">
        <v>1822</v>
      </c>
      <c r="K85" s="1" t="s">
        <v>28</v>
      </c>
      <c r="L85" s="1" t="s">
        <v>1822</v>
      </c>
    </row>
    <row r="86" spans="1:12" ht="15.5" x14ac:dyDescent="0.35">
      <c r="A86" s="6">
        <v>180</v>
      </c>
      <c r="B86" s="1" t="s">
        <v>318</v>
      </c>
      <c r="C86" s="1" t="s">
        <v>319</v>
      </c>
      <c r="D86" s="1" t="s">
        <v>320</v>
      </c>
      <c r="E86" s="1" t="s">
        <v>321</v>
      </c>
      <c r="F86" s="1" t="s">
        <v>15</v>
      </c>
      <c r="G86" s="2">
        <v>42415</v>
      </c>
      <c r="H86" s="2">
        <v>42472</v>
      </c>
      <c r="I86" s="1" t="s">
        <v>75</v>
      </c>
      <c r="J86" s="1" t="s">
        <v>1822</v>
      </c>
      <c r="K86" s="1" t="s">
        <v>28</v>
      </c>
      <c r="L86" s="1" t="s">
        <v>1822</v>
      </c>
    </row>
    <row r="87" spans="1:12" ht="15.5" x14ac:dyDescent="0.35">
      <c r="A87" s="6">
        <v>181</v>
      </c>
      <c r="B87" s="1" t="s">
        <v>322</v>
      </c>
      <c r="C87" s="1" t="s">
        <v>323</v>
      </c>
      <c r="D87" s="1" t="s">
        <v>324</v>
      </c>
      <c r="E87" s="1" t="s">
        <v>325</v>
      </c>
      <c r="F87" s="1" t="s">
        <v>126</v>
      </c>
      <c r="G87" s="2">
        <v>42439</v>
      </c>
      <c r="H87" s="2">
        <v>42471</v>
      </c>
      <c r="I87" s="1" t="s">
        <v>38</v>
      </c>
      <c r="J87" s="1" t="s">
        <v>1822</v>
      </c>
      <c r="K87" s="1" t="s">
        <v>28</v>
      </c>
      <c r="L87" s="1" t="s">
        <v>1822</v>
      </c>
    </row>
    <row r="88" spans="1:12" ht="15.5" x14ac:dyDescent="0.35">
      <c r="A88" s="6">
        <v>182</v>
      </c>
      <c r="B88" s="1" t="s">
        <v>326</v>
      </c>
      <c r="C88" s="1" t="s">
        <v>327</v>
      </c>
      <c r="D88" s="1" t="s">
        <v>328</v>
      </c>
      <c r="E88" s="1" t="s">
        <v>329</v>
      </c>
      <c r="F88" s="1" t="s">
        <v>172</v>
      </c>
      <c r="G88" s="2">
        <v>42458</v>
      </c>
      <c r="H88" s="2">
        <v>42514</v>
      </c>
      <c r="I88" s="1" t="s">
        <v>180</v>
      </c>
      <c r="J88" s="1" t="s">
        <v>1822</v>
      </c>
      <c r="K88" s="1" t="s">
        <v>28</v>
      </c>
      <c r="L88" s="1" t="s">
        <v>1822</v>
      </c>
    </row>
    <row r="89" spans="1:12" ht="15.5" x14ac:dyDescent="0.35">
      <c r="A89" s="6">
        <v>183</v>
      </c>
      <c r="B89" s="1" t="s">
        <v>11</v>
      </c>
      <c r="C89" s="1" t="s">
        <v>330</v>
      </c>
      <c r="D89" s="1" t="s">
        <v>271</v>
      </c>
      <c r="E89" s="1" t="s">
        <v>331</v>
      </c>
      <c r="F89" s="1" t="s">
        <v>27</v>
      </c>
      <c r="G89" s="2">
        <v>42458</v>
      </c>
      <c r="H89" s="2">
        <v>42758</v>
      </c>
      <c r="I89" s="1" t="s">
        <v>1822</v>
      </c>
      <c r="J89" s="1" t="s">
        <v>1822</v>
      </c>
      <c r="K89" s="1" t="s">
        <v>17</v>
      </c>
      <c r="L89" s="10" t="s">
        <v>1824</v>
      </c>
    </row>
    <row r="90" spans="1:12" ht="15.5" x14ac:dyDescent="0.35">
      <c r="A90" s="6">
        <v>184</v>
      </c>
      <c r="B90" s="1" t="s">
        <v>332</v>
      </c>
      <c r="C90" s="1" t="s">
        <v>333</v>
      </c>
      <c r="D90" s="1" t="s">
        <v>334</v>
      </c>
      <c r="E90" s="1" t="s">
        <v>335</v>
      </c>
      <c r="F90" s="1" t="s">
        <v>27</v>
      </c>
      <c r="G90" s="2">
        <v>42458</v>
      </c>
      <c r="H90" s="2">
        <v>42472</v>
      </c>
      <c r="I90" s="1" t="s">
        <v>1822</v>
      </c>
      <c r="J90" s="1" t="s">
        <v>1822</v>
      </c>
      <c r="K90" s="1" t="s">
        <v>28</v>
      </c>
      <c r="L90" s="1" t="s">
        <v>1822</v>
      </c>
    </row>
    <row r="91" spans="1:12" ht="15.5" x14ac:dyDescent="0.35">
      <c r="A91" s="6">
        <v>185</v>
      </c>
      <c r="B91" s="1" t="s">
        <v>336</v>
      </c>
      <c r="C91" s="1" t="s">
        <v>337</v>
      </c>
      <c r="D91" s="1" t="s">
        <v>338</v>
      </c>
      <c r="E91" s="1" t="s">
        <v>339</v>
      </c>
      <c r="F91" s="1" t="s">
        <v>15</v>
      </c>
      <c r="G91" s="2">
        <v>42458</v>
      </c>
      <c r="H91" s="2">
        <v>42534</v>
      </c>
      <c r="I91" s="1" t="s">
        <v>180</v>
      </c>
      <c r="J91" s="1" t="s">
        <v>1822</v>
      </c>
      <c r="K91" s="1" t="s">
        <v>17</v>
      </c>
      <c r="L91" s="1" t="s">
        <v>1822</v>
      </c>
    </row>
    <row r="92" spans="1:12" ht="15.5" x14ac:dyDescent="0.35">
      <c r="A92" s="6">
        <v>186</v>
      </c>
      <c r="B92" s="1" t="s">
        <v>340</v>
      </c>
      <c r="C92" s="1" t="s">
        <v>341</v>
      </c>
      <c r="D92" s="1" t="s">
        <v>342</v>
      </c>
      <c r="E92" s="1" t="s">
        <v>343</v>
      </c>
      <c r="F92" s="1" t="s">
        <v>27</v>
      </c>
      <c r="G92" s="2">
        <v>42458</v>
      </c>
      <c r="H92" s="2">
        <v>42527</v>
      </c>
      <c r="I92" s="1" t="s">
        <v>140</v>
      </c>
      <c r="J92" s="1" t="s">
        <v>1822</v>
      </c>
      <c r="K92" s="1" t="s">
        <v>17</v>
      </c>
      <c r="L92" s="1" t="s">
        <v>1822</v>
      </c>
    </row>
    <row r="93" spans="1:12" ht="15.5" x14ac:dyDescent="0.35">
      <c r="A93" s="6">
        <v>187</v>
      </c>
      <c r="B93" s="1" t="s">
        <v>344</v>
      </c>
      <c r="C93" s="1" t="s">
        <v>345</v>
      </c>
      <c r="D93" s="1" t="s">
        <v>219</v>
      </c>
      <c r="E93" s="1" t="s">
        <v>346</v>
      </c>
      <c r="F93" s="1" t="s">
        <v>37</v>
      </c>
      <c r="G93" s="2">
        <v>42458</v>
      </c>
      <c r="H93" s="2">
        <v>42464</v>
      </c>
      <c r="I93" s="1" t="s">
        <v>97</v>
      </c>
      <c r="J93" s="1" t="s">
        <v>1822</v>
      </c>
      <c r="K93" s="1" t="s">
        <v>17</v>
      </c>
      <c r="L93" s="1" t="s">
        <v>1822</v>
      </c>
    </row>
    <row r="94" spans="1:12" ht="15.5" x14ac:dyDescent="0.35">
      <c r="A94" s="6">
        <v>188</v>
      </c>
      <c r="B94" s="1" t="s">
        <v>347</v>
      </c>
      <c r="C94" s="1" t="s">
        <v>348</v>
      </c>
      <c r="D94" s="1" t="s">
        <v>349</v>
      </c>
      <c r="E94" s="1" t="s">
        <v>350</v>
      </c>
      <c r="F94" s="1" t="s">
        <v>37</v>
      </c>
      <c r="G94" s="2">
        <v>42458</v>
      </c>
      <c r="H94" s="2">
        <v>42467</v>
      </c>
      <c r="I94" s="1" t="s">
        <v>16</v>
      </c>
      <c r="J94" s="1" t="s">
        <v>1822</v>
      </c>
      <c r="K94" s="1" t="s">
        <v>17</v>
      </c>
      <c r="L94" s="1" t="s">
        <v>1822</v>
      </c>
    </row>
    <row r="95" spans="1:12" ht="15.5" x14ac:dyDescent="0.35">
      <c r="A95" s="6">
        <v>189</v>
      </c>
      <c r="B95" s="1" t="s">
        <v>351</v>
      </c>
      <c r="C95" s="1" t="s">
        <v>352</v>
      </c>
      <c r="D95" s="1" t="s">
        <v>353</v>
      </c>
      <c r="E95" s="1" t="s">
        <v>354</v>
      </c>
      <c r="F95" s="1" t="s">
        <v>27</v>
      </c>
      <c r="G95" s="2">
        <v>42458</v>
      </c>
      <c r="H95" s="2">
        <v>42464</v>
      </c>
      <c r="I95" s="1" t="s">
        <v>1822</v>
      </c>
      <c r="J95" s="1" t="s">
        <v>1822</v>
      </c>
      <c r="K95" s="1" t="s">
        <v>28</v>
      </c>
      <c r="L95" s="1" t="s">
        <v>1822</v>
      </c>
    </row>
    <row r="96" spans="1:12" ht="15.5" x14ac:dyDescent="0.35">
      <c r="A96" s="6">
        <v>190</v>
      </c>
      <c r="B96" s="1" t="s">
        <v>355</v>
      </c>
      <c r="C96" s="1" t="s">
        <v>356</v>
      </c>
      <c r="D96" s="1" t="s">
        <v>357</v>
      </c>
      <c r="E96" s="1" t="s">
        <v>358</v>
      </c>
      <c r="F96" s="1" t="s">
        <v>27</v>
      </c>
      <c r="G96" s="2">
        <v>42458</v>
      </c>
      <c r="H96" s="2" t="s">
        <v>1822</v>
      </c>
      <c r="I96" s="1" t="s">
        <v>1822</v>
      </c>
      <c r="J96" s="1" t="s">
        <v>1822</v>
      </c>
      <c r="K96" s="1" t="s">
        <v>28</v>
      </c>
      <c r="L96" s="1" t="s">
        <v>1822</v>
      </c>
    </row>
    <row r="97" spans="1:12" ht="15.5" x14ac:dyDescent="0.35">
      <c r="A97" s="6">
        <v>191</v>
      </c>
      <c r="B97" s="1" t="s">
        <v>186</v>
      </c>
      <c r="C97" s="1" t="s">
        <v>359</v>
      </c>
      <c r="D97" s="1" t="s">
        <v>360</v>
      </c>
      <c r="E97" s="1" t="s">
        <v>361</v>
      </c>
      <c r="F97" s="1" t="s">
        <v>15</v>
      </c>
      <c r="G97" s="2">
        <v>42458</v>
      </c>
      <c r="H97" s="2">
        <v>42655</v>
      </c>
      <c r="I97" s="1" t="s">
        <v>38</v>
      </c>
      <c r="J97" s="1" t="s">
        <v>1822</v>
      </c>
      <c r="K97" s="1" t="s">
        <v>17</v>
      </c>
      <c r="L97" s="1" t="s">
        <v>1822</v>
      </c>
    </row>
    <row r="98" spans="1:12" ht="15.5" x14ac:dyDescent="0.35">
      <c r="A98" s="6">
        <v>192</v>
      </c>
      <c r="B98" s="1" t="s">
        <v>362</v>
      </c>
      <c r="C98" s="1" t="s">
        <v>363</v>
      </c>
      <c r="D98" s="1" t="s">
        <v>364</v>
      </c>
      <c r="E98" s="1" t="s">
        <v>365</v>
      </c>
      <c r="F98" s="1" t="s">
        <v>37</v>
      </c>
      <c r="G98" s="2">
        <v>42459</v>
      </c>
      <c r="H98" s="2">
        <v>42485</v>
      </c>
      <c r="I98" s="1" t="s">
        <v>75</v>
      </c>
      <c r="J98" s="1" t="s">
        <v>1822</v>
      </c>
      <c r="K98" s="1" t="s">
        <v>28</v>
      </c>
      <c r="L98" s="1" t="s">
        <v>1822</v>
      </c>
    </row>
    <row r="99" spans="1:12" ht="15.5" x14ac:dyDescent="0.35">
      <c r="A99" s="6">
        <v>194</v>
      </c>
      <c r="B99" s="1" t="s">
        <v>273</v>
      </c>
      <c r="C99" s="1" t="s">
        <v>366</v>
      </c>
      <c r="D99" s="1" t="s">
        <v>360</v>
      </c>
      <c r="E99" s="1" t="s">
        <v>367</v>
      </c>
      <c r="F99" s="1" t="s">
        <v>15</v>
      </c>
      <c r="G99" s="2">
        <v>42464</v>
      </c>
      <c r="H99" s="2" t="s">
        <v>1822</v>
      </c>
      <c r="I99" s="1" t="s">
        <v>180</v>
      </c>
      <c r="J99" s="1" t="s">
        <v>1822</v>
      </c>
      <c r="K99" s="1" t="s">
        <v>28</v>
      </c>
      <c r="L99" s="1" t="s">
        <v>1822</v>
      </c>
    </row>
    <row r="100" spans="1:12" ht="15.5" x14ac:dyDescent="0.35">
      <c r="A100" s="6">
        <v>195</v>
      </c>
      <c r="B100" s="1" t="s">
        <v>368</v>
      </c>
      <c r="C100" s="1" t="s">
        <v>369</v>
      </c>
      <c r="D100" s="1" t="s">
        <v>370</v>
      </c>
      <c r="E100" s="1" t="s">
        <v>371</v>
      </c>
      <c r="F100" s="1" t="s">
        <v>27</v>
      </c>
      <c r="G100" s="2">
        <v>42465</v>
      </c>
      <c r="H100" s="2">
        <v>42537</v>
      </c>
      <c r="I100" s="1" t="s">
        <v>1822</v>
      </c>
      <c r="J100" s="1" t="s">
        <v>1822</v>
      </c>
      <c r="K100" s="1" t="s">
        <v>28</v>
      </c>
      <c r="L100" s="1" t="s">
        <v>1822</v>
      </c>
    </row>
    <row r="101" spans="1:12" ht="15.5" x14ac:dyDescent="0.35">
      <c r="A101" s="6">
        <v>196</v>
      </c>
      <c r="B101" s="1" t="s">
        <v>372</v>
      </c>
      <c r="C101" s="1" t="s">
        <v>373</v>
      </c>
      <c r="D101" s="1" t="s">
        <v>374</v>
      </c>
      <c r="E101" s="1" t="s">
        <v>375</v>
      </c>
      <c r="F101" s="1" t="s">
        <v>126</v>
      </c>
      <c r="G101" s="2">
        <v>42466</v>
      </c>
      <c r="H101" s="2">
        <v>42471</v>
      </c>
      <c r="I101" s="1" t="s">
        <v>38</v>
      </c>
      <c r="J101" s="1" t="s">
        <v>1822</v>
      </c>
      <c r="K101" s="1" t="s">
        <v>28</v>
      </c>
      <c r="L101" s="1" t="s">
        <v>1822</v>
      </c>
    </row>
    <row r="102" spans="1:12" ht="15.5" x14ac:dyDescent="0.35">
      <c r="A102" s="6">
        <v>197</v>
      </c>
      <c r="B102" s="1" t="s">
        <v>217</v>
      </c>
      <c r="C102" s="1" t="s">
        <v>218</v>
      </c>
      <c r="D102" s="1" t="s">
        <v>13</v>
      </c>
      <c r="E102" s="1" t="s">
        <v>220</v>
      </c>
      <c r="F102" s="1" t="s">
        <v>15</v>
      </c>
      <c r="G102" s="2">
        <v>42466</v>
      </c>
      <c r="H102" s="2">
        <v>42607</v>
      </c>
      <c r="I102" s="1" t="s">
        <v>22</v>
      </c>
      <c r="J102" s="1" t="s">
        <v>16</v>
      </c>
      <c r="K102" s="1" t="s">
        <v>17</v>
      </c>
      <c r="L102" s="1" t="s">
        <v>1822</v>
      </c>
    </row>
    <row r="103" spans="1:12" ht="15.5" x14ac:dyDescent="0.35">
      <c r="A103" s="6">
        <v>198</v>
      </c>
      <c r="B103" s="1" t="s">
        <v>376</v>
      </c>
      <c r="C103" s="1" t="s">
        <v>377</v>
      </c>
      <c r="D103" s="1" t="s">
        <v>378</v>
      </c>
      <c r="E103" s="1" t="s">
        <v>379</v>
      </c>
      <c r="F103" s="1" t="s">
        <v>27</v>
      </c>
      <c r="G103" s="2">
        <v>42468</v>
      </c>
      <c r="H103" s="2">
        <v>42758</v>
      </c>
      <c r="I103" s="1" t="s">
        <v>1822</v>
      </c>
      <c r="J103" s="1" t="s">
        <v>1822</v>
      </c>
      <c r="K103" s="1" t="s">
        <v>17</v>
      </c>
      <c r="L103" s="10" t="s">
        <v>1825</v>
      </c>
    </row>
    <row r="104" spans="1:12" ht="15.5" x14ac:dyDescent="0.35">
      <c r="A104" s="6">
        <v>200</v>
      </c>
      <c r="B104" s="1" t="s">
        <v>291</v>
      </c>
      <c r="C104" s="1" t="s">
        <v>292</v>
      </c>
      <c r="D104" s="1" t="s">
        <v>293</v>
      </c>
      <c r="E104" s="1" t="s">
        <v>380</v>
      </c>
      <c r="F104" s="1" t="s">
        <v>27</v>
      </c>
      <c r="G104" s="2">
        <v>42481</v>
      </c>
      <c r="H104" s="2">
        <v>42664</v>
      </c>
      <c r="I104" s="1" t="s">
        <v>1822</v>
      </c>
      <c r="J104" s="1" t="s">
        <v>1822</v>
      </c>
      <c r="K104" s="1" t="s">
        <v>28</v>
      </c>
      <c r="L104" s="1" t="s">
        <v>1822</v>
      </c>
    </row>
    <row r="105" spans="1:12" ht="15.5" x14ac:dyDescent="0.35">
      <c r="A105" s="6">
        <v>203</v>
      </c>
      <c r="B105" s="1" t="s">
        <v>381</v>
      </c>
      <c r="C105" s="1" t="s">
        <v>382</v>
      </c>
      <c r="D105" s="1" t="s">
        <v>383</v>
      </c>
      <c r="E105" s="1" t="s">
        <v>384</v>
      </c>
      <c r="F105" s="1" t="s">
        <v>27</v>
      </c>
      <c r="G105" s="2">
        <v>42499</v>
      </c>
      <c r="H105" s="2">
        <v>42559</v>
      </c>
      <c r="I105" s="1" t="s">
        <v>1822</v>
      </c>
      <c r="J105" s="1" t="s">
        <v>1822</v>
      </c>
      <c r="K105" s="1" t="s">
        <v>28</v>
      </c>
      <c r="L105" s="1" t="s">
        <v>1822</v>
      </c>
    </row>
    <row r="106" spans="1:12" ht="15.5" x14ac:dyDescent="0.35">
      <c r="A106" s="6">
        <v>205</v>
      </c>
      <c r="B106" s="1" t="s">
        <v>385</v>
      </c>
      <c r="C106" s="1" t="s">
        <v>386</v>
      </c>
      <c r="D106" s="1" t="s">
        <v>387</v>
      </c>
      <c r="E106" s="1" t="s">
        <v>388</v>
      </c>
      <c r="F106" s="1" t="s">
        <v>27</v>
      </c>
      <c r="G106" s="2">
        <v>42503</v>
      </c>
      <c r="H106" s="2">
        <v>42678</v>
      </c>
      <c r="I106" s="1" t="s">
        <v>1822</v>
      </c>
      <c r="J106" s="1" t="s">
        <v>1822</v>
      </c>
      <c r="K106" s="1" t="s">
        <v>28</v>
      </c>
      <c r="L106" s="1" t="s">
        <v>1822</v>
      </c>
    </row>
    <row r="107" spans="1:12" ht="15.5" x14ac:dyDescent="0.35">
      <c r="A107" s="6">
        <v>207</v>
      </c>
      <c r="B107" s="1" t="s">
        <v>389</v>
      </c>
      <c r="C107" s="1" t="s">
        <v>348</v>
      </c>
      <c r="D107" s="1" t="s">
        <v>91</v>
      </c>
      <c r="E107" s="1" t="s">
        <v>390</v>
      </c>
      <c r="F107" s="1" t="s">
        <v>126</v>
      </c>
      <c r="G107" s="2">
        <v>42512</v>
      </c>
      <c r="H107" s="2" t="s">
        <v>1822</v>
      </c>
      <c r="I107" s="1" t="s">
        <v>180</v>
      </c>
      <c r="J107" s="1" t="s">
        <v>1822</v>
      </c>
      <c r="K107" s="1" t="s">
        <v>28</v>
      </c>
      <c r="L107" s="1" t="s">
        <v>1822</v>
      </c>
    </row>
    <row r="108" spans="1:12" ht="15.5" x14ac:dyDescent="0.35">
      <c r="A108" s="6">
        <v>208</v>
      </c>
      <c r="B108" s="1" t="s">
        <v>391</v>
      </c>
      <c r="C108" s="1" t="s">
        <v>392</v>
      </c>
      <c r="D108" s="1" t="s">
        <v>393</v>
      </c>
      <c r="E108" s="1" t="s">
        <v>394</v>
      </c>
      <c r="F108" s="1" t="s">
        <v>27</v>
      </c>
      <c r="G108" s="2">
        <v>42513</v>
      </c>
      <c r="H108" s="2">
        <v>43509</v>
      </c>
      <c r="I108" s="1" t="s">
        <v>1822</v>
      </c>
      <c r="J108" s="1" t="s">
        <v>1822</v>
      </c>
      <c r="K108" s="1" t="s">
        <v>17</v>
      </c>
      <c r="L108" s="1" t="s">
        <v>1822</v>
      </c>
    </row>
    <row r="109" spans="1:12" ht="15.5" x14ac:dyDescent="0.35">
      <c r="A109" s="6">
        <v>209</v>
      </c>
      <c r="B109" s="1" t="s">
        <v>395</v>
      </c>
      <c r="C109" s="1" t="s">
        <v>396</v>
      </c>
      <c r="D109" s="1" t="s">
        <v>397</v>
      </c>
      <c r="E109" s="1" t="s">
        <v>398</v>
      </c>
      <c r="F109" s="1" t="s">
        <v>37</v>
      </c>
      <c r="G109" s="2">
        <v>42514</v>
      </c>
      <c r="H109" s="2">
        <v>42527</v>
      </c>
      <c r="I109" s="1" t="s">
        <v>38</v>
      </c>
      <c r="J109" s="1" t="s">
        <v>1822</v>
      </c>
      <c r="K109" s="1" t="s">
        <v>17</v>
      </c>
      <c r="L109" s="1" t="s">
        <v>1822</v>
      </c>
    </row>
    <row r="110" spans="1:12" ht="15.5" x14ac:dyDescent="0.35">
      <c r="A110" s="6">
        <v>210</v>
      </c>
      <c r="B110" s="1" t="s">
        <v>399</v>
      </c>
      <c r="C110" s="1" t="s">
        <v>400</v>
      </c>
      <c r="D110" s="1" t="s">
        <v>401</v>
      </c>
      <c r="E110" s="1" t="s">
        <v>402</v>
      </c>
      <c r="F110" s="1" t="s">
        <v>27</v>
      </c>
      <c r="G110" s="2">
        <v>42514</v>
      </c>
      <c r="H110" s="2">
        <v>42524</v>
      </c>
      <c r="I110" s="1" t="s">
        <v>1822</v>
      </c>
      <c r="J110" s="1" t="s">
        <v>1822</v>
      </c>
      <c r="K110" s="1" t="s">
        <v>28</v>
      </c>
      <c r="L110" s="1" t="s">
        <v>1822</v>
      </c>
    </row>
    <row r="111" spans="1:12" ht="15.5" x14ac:dyDescent="0.35">
      <c r="A111" s="6">
        <v>211</v>
      </c>
      <c r="B111" s="1" t="s">
        <v>403</v>
      </c>
      <c r="C111" s="1" t="s">
        <v>404</v>
      </c>
      <c r="D111" s="1" t="s">
        <v>405</v>
      </c>
      <c r="E111" s="1" t="s">
        <v>406</v>
      </c>
      <c r="F111" s="1" t="s">
        <v>37</v>
      </c>
      <c r="G111" s="2">
        <v>42521</v>
      </c>
      <c r="H111" s="2">
        <v>42585</v>
      </c>
      <c r="I111" s="1" t="s">
        <v>180</v>
      </c>
      <c r="J111" s="1" t="s">
        <v>1822</v>
      </c>
      <c r="K111" s="1" t="s">
        <v>17</v>
      </c>
      <c r="L111" s="1" t="s">
        <v>1822</v>
      </c>
    </row>
    <row r="112" spans="1:12" ht="15.5" x14ac:dyDescent="0.35">
      <c r="A112" s="6">
        <v>212</v>
      </c>
      <c r="B112" s="1" t="s">
        <v>407</v>
      </c>
      <c r="C112" s="1" t="s">
        <v>408</v>
      </c>
      <c r="D112" s="1" t="s">
        <v>409</v>
      </c>
      <c r="E112" s="1" t="s">
        <v>410</v>
      </c>
      <c r="F112" s="1" t="s">
        <v>37</v>
      </c>
      <c r="G112" s="2">
        <v>42524</v>
      </c>
      <c r="H112" s="2" t="s">
        <v>1822</v>
      </c>
      <c r="I112" s="1" t="s">
        <v>88</v>
      </c>
      <c r="J112" s="1" t="s">
        <v>1822</v>
      </c>
      <c r="K112" s="1" t="s">
        <v>17</v>
      </c>
      <c r="L112" s="1" t="s">
        <v>1822</v>
      </c>
    </row>
    <row r="113" spans="1:12" ht="15.5" x14ac:dyDescent="0.35">
      <c r="A113" s="6">
        <v>214</v>
      </c>
      <c r="B113" s="1" t="s">
        <v>411</v>
      </c>
      <c r="C113" s="1" t="s">
        <v>412</v>
      </c>
      <c r="D113" s="1" t="s">
        <v>413</v>
      </c>
      <c r="E113" s="1" t="s">
        <v>414</v>
      </c>
      <c r="F113" s="1" t="s">
        <v>60</v>
      </c>
      <c r="G113" s="2">
        <v>42530</v>
      </c>
      <c r="H113" s="2" t="s">
        <v>1822</v>
      </c>
      <c r="I113" s="1" t="s">
        <v>180</v>
      </c>
      <c r="J113" s="1" t="s">
        <v>1822</v>
      </c>
      <c r="K113" s="1" t="s">
        <v>28</v>
      </c>
      <c r="L113" s="1" t="s">
        <v>1822</v>
      </c>
    </row>
    <row r="114" spans="1:12" ht="15.5" x14ac:dyDescent="0.35">
      <c r="A114" s="6">
        <v>215</v>
      </c>
      <c r="B114" s="1" t="s">
        <v>415</v>
      </c>
      <c r="C114" s="1" t="s">
        <v>416</v>
      </c>
      <c r="D114" s="1" t="s">
        <v>417</v>
      </c>
      <c r="E114" s="1" t="s">
        <v>418</v>
      </c>
      <c r="F114" s="1" t="s">
        <v>15</v>
      </c>
      <c r="G114" s="2">
        <v>42536</v>
      </c>
      <c r="H114" s="2">
        <v>42562</v>
      </c>
      <c r="I114" s="1" t="s">
        <v>16</v>
      </c>
      <c r="J114" s="1" t="s">
        <v>1822</v>
      </c>
      <c r="K114" s="1" t="s">
        <v>17</v>
      </c>
      <c r="L114" s="1" t="s">
        <v>1822</v>
      </c>
    </row>
    <row r="115" spans="1:12" ht="15.5" x14ac:dyDescent="0.35">
      <c r="A115" s="6">
        <v>216</v>
      </c>
      <c r="B115" s="1" t="s">
        <v>419</v>
      </c>
      <c r="C115" s="1" t="s">
        <v>420</v>
      </c>
      <c r="D115" s="1" t="s">
        <v>421</v>
      </c>
      <c r="E115" s="1" t="s">
        <v>422</v>
      </c>
      <c r="F115" s="1" t="s">
        <v>27</v>
      </c>
      <c r="G115" s="2">
        <v>42537</v>
      </c>
      <c r="H115" s="2">
        <v>42650</v>
      </c>
      <c r="I115" s="1" t="s">
        <v>1822</v>
      </c>
      <c r="J115" s="1" t="s">
        <v>1822</v>
      </c>
      <c r="K115" s="1" t="s">
        <v>17</v>
      </c>
      <c r="L115" s="1" t="s">
        <v>1822</v>
      </c>
    </row>
    <row r="116" spans="1:12" ht="15.5" x14ac:dyDescent="0.35">
      <c r="A116" s="6">
        <v>217</v>
      </c>
      <c r="B116" s="1" t="s">
        <v>423</v>
      </c>
      <c r="C116" s="1" t="s">
        <v>424</v>
      </c>
      <c r="D116" s="1" t="s">
        <v>425</v>
      </c>
      <c r="E116" s="1" t="s">
        <v>426</v>
      </c>
      <c r="F116" s="1" t="s">
        <v>37</v>
      </c>
      <c r="G116" s="2">
        <v>42537</v>
      </c>
      <c r="H116" s="2">
        <v>42564</v>
      </c>
      <c r="I116" s="1" t="s">
        <v>38</v>
      </c>
      <c r="J116" s="1" t="s">
        <v>1822</v>
      </c>
      <c r="K116" s="1" t="s">
        <v>28</v>
      </c>
      <c r="L116" s="1" t="s">
        <v>1822</v>
      </c>
    </row>
    <row r="117" spans="1:12" ht="15.5" x14ac:dyDescent="0.35">
      <c r="A117" s="6">
        <v>232</v>
      </c>
      <c r="B117" s="1" t="s">
        <v>427</v>
      </c>
      <c r="C117" s="1" t="s">
        <v>428</v>
      </c>
      <c r="D117" s="1" t="s">
        <v>429</v>
      </c>
      <c r="E117" s="1" t="s">
        <v>430</v>
      </c>
      <c r="F117" s="1" t="s">
        <v>37</v>
      </c>
      <c r="G117" s="2">
        <v>42542</v>
      </c>
      <c r="H117" s="2">
        <v>42577</v>
      </c>
      <c r="I117" s="1" t="s">
        <v>38</v>
      </c>
      <c r="J117" s="1" t="s">
        <v>1822</v>
      </c>
      <c r="K117" s="1" t="s">
        <v>17</v>
      </c>
      <c r="L117" s="1" t="s">
        <v>1822</v>
      </c>
    </row>
    <row r="118" spans="1:12" ht="15.5" x14ac:dyDescent="0.35">
      <c r="A118" s="6">
        <v>233</v>
      </c>
      <c r="B118" s="1" t="s">
        <v>431</v>
      </c>
      <c r="C118" s="1" t="s">
        <v>432</v>
      </c>
      <c r="D118" s="1" t="s">
        <v>170</v>
      </c>
      <c r="E118" s="1" t="s">
        <v>433</v>
      </c>
      <c r="F118" s="1" t="s">
        <v>27</v>
      </c>
      <c r="G118" s="2">
        <v>42542</v>
      </c>
      <c r="H118" s="2">
        <v>42587</v>
      </c>
      <c r="I118" s="1" t="s">
        <v>1822</v>
      </c>
      <c r="J118" s="1" t="s">
        <v>1822</v>
      </c>
      <c r="K118" s="1" t="s">
        <v>28</v>
      </c>
      <c r="L118" s="1" t="s">
        <v>1822</v>
      </c>
    </row>
    <row r="119" spans="1:12" ht="15.5" x14ac:dyDescent="0.35">
      <c r="A119" s="6">
        <v>237</v>
      </c>
      <c r="B119" s="1" t="s">
        <v>110</v>
      </c>
      <c r="C119" s="1" t="s">
        <v>111</v>
      </c>
      <c r="D119" s="1" t="s">
        <v>112</v>
      </c>
      <c r="E119" s="1" t="s">
        <v>434</v>
      </c>
      <c r="F119" s="1" t="s">
        <v>27</v>
      </c>
      <c r="G119" s="2">
        <v>42544</v>
      </c>
      <c r="H119" s="2" t="s">
        <v>1822</v>
      </c>
      <c r="I119" s="1" t="s">
        <v>1822</v>
      </c>
      <c r="J119" s="1" t="s">
        <v>1822</v>
      </c>
      <c r="K119" s="1" t="s">
        <v>28</v>
      </c>
      <c r="L119" s="1" t="s">
        <v>1822</v>
      </c>
    </row>
    <row r="120" spans="1:12" ht="15.5" x14ac:dyDescent="0.35">
      <c r="A120" s="6">
        <v>238</v>
      </c>
      <c r="B120" s="1" t="s">
        <v>152</v>
      </c>
      <c r="C120" s="1" t="s">
        <v>153</v>
      </c>
      <c r="D120" s="1" t="s">
        <v>154</v>
      </c>
      <c r="E120" s="1" t="s">
        <v>155</v>
      </c>
      <c r="F120" s="1" t="s">
        <v>27</v>
      </c>
      <c r="G120" s="2">
        <v>42545</v>
      </c>
      <c r="H120" s="2" t="s">
        <v>1822</v>
      </c>
      <c r="I120" s="1" t="s">
        <v>1822</v>
      </c>
      <c r="J120" s="1" t="s">
        <v>1822</v>
      </c>
      <c r="K120" s="1" t="s">
        <v>28</v>
      </c>
      <c r="L120" s="1" t="s">
        <v>1822</v>
      </c>
    </row>
    <row r="121" spans="1:12" ht="15.5" x14ac:dyDescent="0.35">
      <c r="A121" s="6">
        <v>239</v>
      </c>
      <c r="B121" s="1" t="s">
        <v>84</v>
      </c>
      <c r="C121" s="1" t="s">
        <v>435</v>
      </c>
      <c r="D121" s="1" t="s">
        <v>436</v>
      </c>
      <c r="E121" s="1" t="s">
        <v>437</v>
      </c>
      <c r="F121" s="1" t="s">
        <v>27</v>
      </c>
      <c r="G121" s="2">
        <v>42548</v>
      </c>
      <c r="H121" s="2">
        <v>42585</v>
      </c>
      <c r="I121" s="1" t="s">
        <v>1822</v>
      </c>
      <c r="J121" s="1" t="s">
        <v>1822</v>
      </c>
      <c r="K121" s="1" t="s">
        <v>28</v>
      </c>
      <c r="L121" s="1" t="s">
        <v>1822</v>
      </c>
    </row>
    <row r="122" spans="1:12" ht="15.5" x14ac:dyDescent="0.35">
      <c r="A122" s="6">
        <v>240</v>
      </c>
      <c r="B122" s="1" t="s">
        <v>438</v>
      </c>
      <c r="C122" s="1" t="s">
        <v>439</v>
      </c>
      <c r="D122" s="1" t="s">
        <v>440</v>
      </c>
      <c r="E122" s="1" t="s">
        <v>441</v>
      </c>
      <c r="F122" s="1" t="s">
        <v>27</v>
      </c>
      <c r="G122" s="2">
        <v>42548</v>
      </c>
      <c r="H122" s="2">
        <v>42558</v>
      </c>
      <c r="I122" s="1" t="s">
        <v>1822</v>
      </c>
      <c r="J122" s="1" t="s">
        <v>1822</v>
      </c>
      <c r="K122" s="1" t="s">
        <v>28</v>
      </c>
      <c r="L122" s="1" t="s">
        <v>1822</v>
      </c>
    </row>
    <row r="123" spans="1:12" ht="15.5" x14ac:dyDescent="0.35">
      <c r="A123" s="6">
        <v>241</v>
      </c>
      <c r="B123" s="1" t="s">
        <v>93</v>
      </c>
      <c r="C123" s="1" t="s">
        <v>439</v>
      </c>
      <c r="D123" s="1" t="s">
        <v>442</v>
      </c>
      <c r="E123" s="1" t="s">
        <v>443</v>
      </c>
      <c r="F123" s="1" t="s">
        <v>15</v>
      </c>
      <c r="G123" s="2">
        <v>42548</v>
      </c>
      <c r="H123" s="2" t="s">
        <v>1822</v>
      </c>
      <c r="I123" s="1" t="s">
        <v>75</v>
      </c>
      <c r="J123" s="1" t="s">
        <v>1822</v>
      </c>
      <c r="K123" s="1" t="s">
        <v>28</v>
      </c>
      <c r="L123" s="1" t="s">
        <v>1822</v>
      </c>
    </row>
    <row r="124" spans="1:12" ht="15.5" x14ac:dyDescent="0.35">
      <c r="A124" s="6">
        <v>242</v>
      </c>
      <c r="B124" s="1" t="s">
        <v>444</v>
      </c>
      <c r="C124" s="1" t="s">
        <v>445</v>
      </c>
      <c r="D124" s="1" t="s">
        <v>446</v>
      </c>
      <c r="E124" s="1" t="s">
        <v>447</v>
      </c>
      <c r="F124" s="1" t="s">
        <v>15</v>
      </c>
      <c r="G124" s="2">
        <v>42549</v>
      </c>
      <c r="H124" s="2">
        <v>42585</v>
      </c>
      <c r="I124" s="1" t="s">
        <v>88</v>
      </c>
      <c r="J124" s="1" t="s">
        <v>1822</v>
      </c>
      <c r="K124" s="1" t="s">
        <v>17</v>
      </c>
      <c r="L124" s="1" t="s">
        <v>1822</v>
      </c>
    </row>
    <row r="125" spans="1:12" ht="15.5" x14ac:dyDescent="0.35">
      <c r="A125" s="6">
        <v>243</v>
      </c>
      <c r="B125" s="1" t="s">
        <v>448</v>
      </c>
      <c r="C125" s="1" t="s">
        <v>449</v>
      </c>
      <c r="D125" s="1" t="s">
        <v>450</v>
      </c>
      <c r="E125" s="1" t="s">
        <v>451</v>
      </c>
      <c r="F125" s="1" t="s">
        <v>37</v>
      </c>
      <c r="G125" s="2">
        <v>42556</v>
      </c>
      <c r="H125" s="2">
        <v>42607</v>
      </c>
      <c r="I125" s="1" t="s">
        <v>97</v>
      </c>
      <c r="J125" s="1" t="s">
        <v>1822</v>
      </c>
      <c r="K125" s="1" t="s">
        <v>28</v>
      </c>
      <c r="L125" s="1" t="s">
        <v>1822</v>
      </c>
    </row>
    <row r="126" spans="1:12" ht="15.5" x14ac:dyDescent="0.35">
      <c r="A126" s="6">
        <v>244</v>
      </c>
      <c r="B126" s="1" t="s">
        <v>452</v>
      </c>
      <c r="C126" s="1" t="s">
        <v>453</v>
      </c>
      <c r="D126" s="1" t="s">
        <v>454</v>
      </c>
      <c r="E126" s="1" t="s">
        <v>455</v>
      </c>
      <c r="F126" s="1" t="s">
        <v>37</v>
      </c>
      <c r="G126" s="2">
        <v>42559</v>
      </c>
      <c r="H126" s="2">
        <v>42629</v>
      </c>
      <c r="I126" s="1" t="s">
        <v>97</v>
      </c>
      <c r="J126" s="1" t="s">
        <v>38</v>
      </c>
      <c r="K126" s="1" t="s">
        <v>17</v>
      </c>
      <c r="L126" s="1" t="s">
        <v>1822</v>
      </c>
    </row>
    <row r="127" spans="1:12" ht="15.5" x14ac:dyDescent="0.35">
      <c r="A127" s="6">
        <v>245</v>
      </c>
      <c r="B127" s="1" t="s">
        <v>456</v>
      </c>
      <c r="C127" s="1" t="s">
        <v>457</v>
      </c>
      <c r="D127" s="1" t="s">
        <v>458</v>
      </c>
      <c r="E127" s="1" t="s">
        <v>459</v>
      </c>
      <c r="F127" s="1" t="s">
        <v>37</v>
      </c>
      <c r="G127" s="2">
        <v>42559</v>
      </c>
      <c r="H127" s="2" t="s">
        <v>1822</v>
      </c>
      <c r="I127" s="1" t="s">
        <v>38</v>
      </c>
      <c r="J127" s="1" t="s">
        <v>1822</v>
      </c>
      <c r="K127" s="1" t="s">
        <v>28</v>
      </c>
      <c r="L127" s="1" t="s">
        <v>1822</v>
      </c>
    </row>
    <row r="128" spans="1:12" ht="15.5" x14ac:dyDescent="0.35">
      <c r="A128" s="6">
        <v>246</v>
      </c>
      <c r="B128" s="1" t="s">
        <v>460</v>
      </c>
      <c r="C128" s="1" t="s">
        <v>461</v>
      </c>
      <c r="D128" s="1" t="s">
        <v>462</v>
      </c>
      <c r="E128" s="1" t="s">
        <v>463</v>
      </c>
      <c r="F128" s="1" t="s">
        <v>126</v>
      </c>
      <c r="G128" s="2">
        <v>42562</v>
      </c>
      <c r="H128" s="2">
        <v>42594</v>
      </c>
      <c r="I128" s="1" t="s">
        <v>38</v>
      </c>
      <c r="J128" s="1" t="s">
        <v>1822</v>
      </c>
      <c r="K128" s="1" t="s">
        <v>28</v>
      </c>
      <c r="L128" s="1" t="s">
        <v>1822</v>
      </c>
    </row>
    <row r="129" spans="1:12" ht="15.5" x14ac:dyDescent="0.35">
      <c r="A129" s="6">
        <v>248</v>
      </c>
      <c r="B129" s="1" t="s">
        <v>464</v>
      </c>
      <c r="C129" s="1" t="s">
        <v>465</v>
      </c>
      <c r="D129" s="1" t="s">
        <v>466</v>
      </c>
      <c r="E129" s="1" t="s">
        <v>467</v>
      </c>
      <c r="F129" s="1" t="s">
        <v>172</v>
      </c>
      <c r="G129" s="2">
        <v>42563</v>
      </c>
      <c r="H129" s="2" t="s">
        <v>1822</v>
      </c>
      <c r="I129" s="1" t="s">
        <v>38</v>
      </c>
      <c r="J129" s="1" t="s">
        <v>1822</v>
      </c>
      <c r="K129" s="1" t="s">
        <v>28</v>
      </c>
      <c r="L129" s="1" t="s">
        <v>1822</v>
      </c>
    </row>
    <row r="130" spans="1:12" ht="15.5" x14ac:dyDescent="0.35">
      <c r="A130" s="6">
        <v>249</v>
      </c>
      <c r="B130" s="1" t="s">
        <v>269</v>
      </c>
      <c r="C130" s="1" t="s">
        <v>270</v>
      </c>
      <c r="D130" s="1" t="s">
        <v>271</v>
      </c>
      <c r="E130" s="1" t="s">
        <v>468</v>
      </c>
      <c r="F130" s="1" t="s">
        <v>27</v>
      </c>
      <c r="G130" s="2">
        <v>42566</v>
      </c>
      <c r="H130" s="2">
        <v>42607</v>
      </c>
      <c r="I130" s="1" t="s">
        <v>1822</v>
      </c>
      <c r="J130" s="1" t="s">
        <v>1822</v>
      </c>
      <c r="K130" s="1" t="s">
        <v>17</v>
      </c>
      <c r="L130" s="10" t="s">
        <v>1826</v>
      </c>
    </row>
    <row r="131" spans="1:12" ht="15.5" x14ac:dyDescent="0.35">
      <c r="A131" s="6">
        <v>250</v>
      </c>
      <c r="B131" s="1" t="s">
        <v>469</v>
      </c>
      <c r="C131" s="1" t="s">
        <v>470</v>
      </c>
      <c r="D131" s="1" t="s">
        <v>73</v>
      </c>
      <c r="E131" s="1" t="s">
        <v>471</v>
      </c>
      <c r="F131" s="1" t="s">
        <v>27</v>
      </c>
      <c r="G131" s="2">
        <v>42569</v>
      </c>
      <c r="H131" s="2">
        <v>42573</v>
      </c>
      <c r="I131" s="1" t="s">
        <v>1822</v>
      </c>
      <c r="J131" s="1" t="s">
        <v>1822</v>
      </c>
      <c r="K131" s="1" t="s">
        <v>17</v>
      </c>
      <c r="L131" s="10" t="s">
        <v>472</v>
      </c>
    </row>
    <row r="132" spans="1:12" ht="15.5" x14ac:dyDescent="0.35">
      <c r="A132" s="6">
        <v>251</v>
      </c>
      <c r="B132" s="1" t="s">
        <v>93</v>
      </c>
      <c r="C132" s="1" t="s">
        <v>439</v>
      </c>
      <c r="D132" s="1" t="s">
        <v>442</v>
      </c>
      <c r="E132" s="1" t="s">
        <v>473</v>
      </c>
      <c r="F132" s="1" t="s">
        <v>15</v>
      </c>
      <c r="G132" s="2">
        <v>42569</v>
      </c>
      <c r="H132" s="2" t="s">
        <v>1822</v>
      </c>
      <c r="I132" s="1" t="s">
        <v>75</v>
      </c>
      <c r="J132" s="1" t="s">
        <v>1822</v>
      </c>
      <c r="K132" s="1" t="s">
        <v>28</v>
      </c>
      <c r="L132" s="1" t="s">
        <v>1822</v>
      </c>
    </row>
    <row r="133" spans="1:12" ht="15.5" x14ac:dyDescent="0.35">
      <c r="A133" s="6">
        <v>252</v>
      </c>
      <c r="B133" s="1" t="s">
        <v>281</v>
      </c>
      <c r="C133" s="1" t="s">
        <v>474</v>
      </c>
      <c r="D133" s="1" t="s">
        <v>475</v>
      </c>
      <c r="E133" s="1" t="s">
        <v>476</v>
      </c>
      <c r="F133" s="1" t="s">
        <v>37</v>
      </c>
      <c r="G133" s="2">
        <v>42576</v>
      </c>
      <c r="H133" s="2" t="s">
        <v>1822</v>
      </c>
      <c r="I133" s="1" t="s">
        <v>97</v>
      </c>
      <c r="J133" s="1" t="s">
        <v>1822</v>
      </c>
      <c r="K133" s="1" t="s">
        <v>17</v>
      </c>
      <c r="L133" s="1" t="s">
        <v>1822</v>
      </c>
    </row>
    <row r="134" spans="1:12" ht="15.5" x14ac:dyDescent="0.35">
      <c r="A134" s="6">
        <v>254</v>
      </c>
      <c r="B134" s="1" t="s">
        <v>477</v>
      </c>
      <c r="C134" s="1" t="s">
        <v>478</v>
      </c>
      <c r="D134" s="1" t="s">
        <v>479</v>
      </c>
      <c r="E134" s="1" t="s">
        <v>480</v>
      </c>
      <c r="F134" s="1" t="s">
        <v>27</v>
      </c>
      <c r="G134" s="2">
        <v>42578</v>
      </c>
      <c r="H134" s="2">
        <v>43623</v>
      </c>
      <c r="I134" s="1" t="s">
        <v>1822</v>
      </c>
      <c r="J134" s="1" t="s">
        <v>1822</v>
      </c>
      <c r="K134" s="1" t="s">
        <v>17</v>
      </c>
      <c r="L134" s="10" t="s">
        <v>1871</v>
      </c>
    </row>
    <row r="135" spans="1:12" ht="15.5" x14ac:dyDescent="0.35">
      <c r="A135" s="6">
        <v>255</v>
      </c>
      <c r="B135" s="1" t="s">
        <v>44</v>
      </c>
      <c r="C135" s="1" t="s">
        <v>481</v>
      </c>
      <c r="D135" s="1" t="s">
        <v>482</v>
      </c>
      <c r="E135" s="1" t="s">
        <v>483</v>
      </c>
      <c r="F135" s="1" t="s">
        <v>37</v>
      </c>
      <c r="G135" s="2">
        <v>42578</v>
      </c>
      <c r="H135" s="2">
        <v>42597</v>
      </c>
      <c r="I135" s="1" t="s">
        <v>97</v>
      </c>
      <c r="J135" s="1" t="s">
        <v>1822</v>
      </c>
      <c r="K135" s="1" t="s">
        <v>17</v>
      </c>
      <c r="L135" s="1" t="s">
        <v>1822</v>
      </c>
    </row>
    <row r="136" spans="1:12" ht="15.5" x14ac:dyDescent="0.35">
      <c r="A136" s="6">
        <v>256</v>
      </c>
      <c r="B136" s="1" t="s">
        <v>484</v>
      </c>
      <c r="C136" s="1" t="s">
        <v>485</v>
      </c>
      <c r="D136" s="1" t="s">
        <v>370</v>
      </c>
      <c r="E136" s="1" t="s">
        <v>486</v>
      </c>
      <c r="F136" s="1" t="s">
        <v>15</v>
      </c>
      <c r="G136" s="2">
        <v>42584</v>
      </c>
      <c r="H136" s="2">
        <v>42598</v>
      </c>
      <c r="I136" s="1" t="s">
        <v>88</v>
      </c>
      <c r="J136" s="1" t="s">
        <v>1822</v>
      </c>
      <c r="K136" s="1" t="s">
        <v>17</v>
      </c>
      <c r="L136" s="1" t="s">
        <v>1822</v>
      </c>
    </row>
    <row r="137" spans="1:12" ht="15.5" x14ac:dyDescent="0.35">
      <c r="A137" s="6">
        <v>258</v>
      </c>
      <c r="B137" s="1" t="s">
        <v>487</v>
      </c>
      <c r="C137" s="1" t="s">
        <v>488</v>
      </c>
      <c r="D137" s="1" t="s">
        <v>489</v>
      </c>
      <c r="E137" s="1" t="s">
        <v>490</v>
      </c>
      <c r="F137" s="1" t="s">
        <v>15</v>
      </c>
      <c r="G137" s="2">
        <v>42595</v>
      </c>
      <c r="H137" s="2" t="s">
        <v>1822</v>
      </c>
      <c r="I137" s="1" t="s">
        <v>75</v>
      </c>
      <c r="J137" s="1" t="s">
        <v>1822</v>
      </c>
      <c r="K137" s="1" t="s">
        <v>28</v>
      </c>
      <c r="L137" s="1" t="s">
        <v>1822</v>
      </c>
    </row>
    <row r="138" spans="1:12" ht="15.5" x14ac:dyDescent="0.35">
      <c r="A138" s="6">
        <v>259</v>
      </c>
      <c r="B138" s="1" t="s">
        <v>438</v>
      </c>
      <c r="C138" s="1" t="s">
        <v>491</v>
      </c>
      <c r="D138" s="1" t="s">
        <v>492</v>
      </c>
      <c r="E138" s="1" t="s">
        <v>493</v>
      </c>
      <c r="F138" s="1" t="s">
        <v>27</v>
      </c>
      <c r="G138" s="2">
        <v>42600</v>
      </c>
      <c r="H138" s="2" t="s">
        <v>1822</v>
      </c>
      <c r="I138" s="1" t="s">
        <v>1822</v>
      </c>
      <c r="J138" s="1" t="s">
        <v>1822</v>
      </c>
      <c r="K138" s="1" t="s">
        <v>28</v>
      </c>
      <c r="L138" s="1" t="s">
        <v>1822</v>
      </c>
    </row>
    <row r="139" spans="1:12" ht="15.5" x14ac:dyDescent="0.35">
      <c r="A139" s="6">
        <v>260</v>
      </c>
      <c r="B139" s="1" t="s">
        <v>419</v>
      </c>
      <c r="C139" s="1" t="s">
        <v>494</v>
      </c>
      <c r="D139" s="1" t="s">
        <v>495</v>
      </c>
      <c r="E139" s="1" t="s">
        <v>496</v>
      </c>
      <c r="F139" s="1" t="s">
        <v>27</v>
      </c>
      <c r="G139" s="2">
        <v>42601</v>
      </c>
      <c r="H139" s="2">
        <v>43297</v>
      </c>
      <c r="I139" s="1" t="s">
        <v>1822</v>
      </c>
      <c r="J139" s="1" t="s">
        <v>1822</v>
      </c>
      <c r="K139" s="1" t="s">
        <v>17</v>
      </c>
      <c r="L139" s="10" t="s">
        <v>1875</v>
      </c>
    </row>
    <row r="140" spans="1:12" ht="15.5" x14ac:dyDescent="0.35">
      <c r="A140" s="6">
        <v>261</v>
      </c>
      <c r="B140" s="1" t="s">
        <v>497</v>
      </c>
      <c r="C140" s="1" t="s">
        <v>498</v>
      </c>
      <c r="D140" s="1" t="s">
        <v>374</v>
      </c>
      <c r="E140" s="1" t="s">
        <v>499</v>
      </c>
      <c r="F140" s="1" t="s">
        <v>37</v>
      </c>
      <c r="G140" s="2">
        <v>42604</v>
      </c>
      <c r="H140" s="2">
        <v>42634</v>
      </c>
      <c r="I140" s="1" t="s">
        <v>97</v>
      </c>
      <c r="J140" s="1" t="s">
        <v>1822</v>
      </c>
      <c r="K140" s="1" t="s">
        <v>28</v>
      </c>
      <c r="L140" s="1" t="s">
        <v>1822</v>
      </c>
    </row>
    <row r="141" spans="1:12" ht="15.5" x14ac:dyDescent="0.35">
      <c r="A141" s="6">
        <v>262</v>
      </c>
      <c r="B141" s="1" t="s">
        <v>500</v>
      </c>
      <c r="C141" s="1" t="s">
        <v>500</v>
      </c>
      <c r="D141" s="1" t="s">
        <v>501</v>
      </c>
      <c r="E141" s="1" t="s">
        <v>502</v>
      </c>
      <c r="F141" s="1" t="s">
        <v>27</v>
      </c>
      <c r="G141" s="2">
        <v>42607</v>
      </c>
      <c r="H141" s="2">
        <v>42606</v>
      </c>
      <c r="I141" s="1" t="s">
        <v>1822</v>
      </c>
      <c r="J141" s="1" t="s">
        <v>1822</v>
      </c>
      <c r="K141" s="1" t="s">
        <v>28</v>
      </c>
      <c r="L141" s="1" t="s">
        <v>1822</v>
      </c>
    </row>
    <row r="142" spans="1:12" ht="15.5" x14ac:dyDescent="0.35">
      <c r="A142" s="6">
        <v>263</v>
      </c>
      <c r="B142" s="1" t="s">
        <v>503</v>
      </c>
      <c r="C142" s="1" t="s">
        <v>504</v>
      </c>
      <c r="D142" s="1" t="s">
        <v>505</v>
      </c>
      <c r="E142" s="1" t="s">
        <v>506</v>
      </c>
      <c r="F142" s="1" t="s">
        <v>27</v>
      </c>
      <c r="G142" s="2">
        <v>42607</v>
      </c>
      <c r="H142" s="2" t="s">
        <v>1822</v>
      </c>
      <c r="I142" s="1" t="s">
        <v>1822</v>
      </c>
      <c r="J142" s="1" t="s">
        <v>1822</v>
      </c>
      <c r="K142" s="1" t="s">
        <v>17</v>
      </c>
      <c r="L142" s="1" t="s">
        <v>1822</v>
      </c>
    </row>
    <row r="143" spans="1:12" ht="15.5" x14ac:dyDescent="0.35">
      <c r="A143" s="6">
        <v>264</v>
      </c>
      <c r="B143" s="1" t="s">
        <v>507</v>
      </c>
      <c r="C143" s="1" t="s">
        <v>508</v>
      </c>
      <c r="D143" s="1" t="s">
        <v>154</v>
      </c>
      <c r="E143" s="1" t="s">
        <v>509</v>
      </c>
      <c r="F143" s="1" t="s">
        <v>15</v>
      </c>
      <c r="G143" s="2">
        <v>42608</v>
      </c>
      <c r="H143" s="2" t="s">
        <v>1822</v>
      </c>
      <c r="I143" s="1" t="s">
        <v>140</v>
      </c>
      <c r="J143" s="1" t="s">
        <v>1822</v>
      </c>
      <c r="K143" s="1" t="s">
        <v>17</v>
      </c>
      <c r="L143" s="1" t="s">
        <v>1822</v>
      </c>
    </row>
    <row r="144" spans="1:12" ht="15.5" x14ac:dyDescent="0.35">
      <c r="A144" s="6">
        <v>269</v>
      </c>
      <c r="B144" s="1" t="s">
        <v>510</v>
      </c>
      <c r="C144" s="1" t="s">
        <v>306</v>
      </c>
      <c r="D144" s="1" t="s">
        <v>511</v>
      </c>
      <c r="E144" s="1" t="s">
        <v>512</v>
      </c>
      <c r="F144" s="1" t="s">
        <v>27</v>
      </c>
      <c r="G144" s="2">
        <v>42611</v>
      </c>
      <c r="H144" s="2">
        <v>42607</v>
      </c>
      <c r="I144" s="1" t="s">
        <v>1822</v>
      </c>
      <c r="J144" s="1" t="s">
        <v>1822</v>
      </c>
      <c r="K144" s="1" t="s">
        <v>28</v>
      </c>
      <c r="L144" s="1" t="s">
        <v>1822</v>
      </c>
    </row>
    <row r="145" spans="1:12" ht="15.5" x14ac:dyDescent="0.35">
      <c r="A145" s="6">
        <v>270</v>
      </c>
      <c r="B145" s="1" t="s">
        <v>513</v>
      </c>
      <c r="C145" s="1" t="s">
        <v>514</v>
      </c>
      <c r="D145" s="1" t="s">
        <v>515</v>
      </c>
      <c r="E145" s="1" t="s">
        <v>516</v>
      </c>
      <c r="F145" s="1" t="s">
        <v>60</v>
      </c>
      <c r="G145" s="2">
        <v>42612</v>
      </c>
      <c r="H145" s="2" t="s">
        <v>1822</v>
      </c>
      <c r="I145" s="1" t="s">
        <v>61</v>
      </c>
      <c r="J145" s="1" t="s">
        <v>1822</v>
      </c>
      <c r="K145" s="1" t="s">
        <v>28</v>
      </c>
      <c r="L145" s="1" t="s">
        <v>1822</v>
      </c>
    </row>
    <row r="146" spans="1:12" ht="15.5" x14ac:dyDescent="0.35">
      <c r="A146" s="6">
        <v>271</v>
      </c>
      <c r="B146" s="1" t="s">
        <v>517</v>
      </c>
      <c r="C146" s="1" t="s">
        <v>518</v>
      </c>
      <c r="D146" s="1" t="s">
        <v>519</v>
      </c>
      <c r="E146" s="1" t="s">
        <v>520</v>
      </c>
      <c r="F146" s="1" t="s">
        <v>27</v>
      </c>
      <c r="G146" s="2">
        <v>42612</v>
      </c>
      <c r="H146" s="2">
        <v>42626</v>
      </c>
      <c r="I146" s="1" t="s">
        <v>1822</v>
      </c>
      <c r="J146" s="1" t="s">
        <v>1822</v>
      </c>
      <c r="K146" s="1" t="s">
        <v>28</v>
      </c>
      <c r="L146" s="1" t="s">
        <v>1822</v>
      </c>
    </row>
    <row r="147" spans="1:12" ht="15.5" x14ac:dyDescent="0.35">
      <c r="A147" s="6">
        <v>272</v>
      </c>
      <c r="B147" s="1" t="s">
        <v>521</v>
      </c>
      <c r="C147" s="1" t="s">
        <v>522</v>
      </c>
      <c r="D147" s="1" t="s">
        <v>523</v>
      </c>
      <c r="E147" s="1" t="s">
        <v>524</v>
      </c>
      <c r="F147" s="1" t="s">
        <v>27</v>
      </c>
      <c r="G147" s="2">
        <v>42626</v>
      </c>
      <c r="H147" s="2">
        <v>42626</v>
      </c>
      <c r="I147" s="1" t="s">
        <v>1822</v>
      </c>
      <c r="J147" s="1" t="s">
        <v>1822</v>
      </c>
      <c r="K147" s="1" t="s">
        <v>28</v>
      </c>
      <c r="L147" s="1" t="s">
        <v>1822</v>
      </c>
    </row>
    <row r="148" spans="1:12" ht="15.5" x14ac:dyDescent="0.35">
      <c r="A148" s="6">
        <v>273</v>
      </c>
      <c r="B148" s="1" t="s">
        <v>525</v>
      </c>
      <c r="C148" s="1" t="s">
        <v>526</v>
      </c>
      <c r="D148" s="1" t="s">
        <v>527</v>
      </c>
      <c r="E148" s="1" t="s">
        <v>528</v>
      </c>
      <c r="F148" s="1" t="s">
        <v>37</v>
      </c>
      <c r="G148" s="2">
        <v>42626</v>
      </c>
      <c r="H148" s="2" t="s">
        <v>1822</v>
      </c>
      <c r="I148" s="1" t="s">
        <v>38</v>
      </c>
      <c r="J148" s="1" t="s">
        <v>1822</v>
      </c>
      <c r="K148" s="1" t="s">
        <v>28</v>
      </c>
      <c r="L148" s="1" t="s">
        <v>1822</v>
      </c>
    </row>
    <row r="149" spans="1:12" ht="15.5" x14ac:dyDescent="0.35">
      <c r="A149" s="6">
        <v>274</v>
      </c>
      <c r="B149" s="1" t="s">
        <v>415</v>
      </c>
      <c r="C149" s="1" t="s">
        <v>416</v>
      </c>
      <c r="D149" s="1" t="s">
        <v>417</v>
      </c>
      <c r="E149" s="1" t="s">
        <v>529</v>
      </c>
      <c r="F149" s="1" t="s">
        <v>15</v>
      </c>
      <c r="G149" s="2">
        <v>42627</v>
      </c>
      <c r="H149" s="2" t="s">
        <v>1822</v>
      </c>
      <c r="I149" s="1" t="s">
        <v>16</v>
      </c>
      <c r="J149" s="1" t="s">
        <v>1822</v>
      </c>
      <c r="K149" s="1" t="s">
        <v>17</v>
      </c>
      <c r="L149" s="1" t="s">
        <v>1822</v>
      </c>
    </row>
    <row r="150" spans="1:12" ht="15.5" x14ac:dyDescent="0.35">
      <c r="A150" s="6">
        <v>275</v>
      </c>
      <c r="B150" s="1" t="s">
        <v>530</v>
      </c>
      <c r="C150" s="1" t="s">
        <v>531</v>
      </c>
      <c r="D150" s="1" t="s">
        <v>267</v>
      </c>
      <c r="E150" s="1" t="s">
        <v>532</v>
      </c>
      <c r="F150" s="1" t="s">
        <v>27</v>
      </c>
      <c r="G150" s="2">
        <v>42633</v>
      </c>
      <c r="H150" s="2" t="s">
        <v>1822</v>
      </c>
      <c r="I150" s="1" t="s">
        <v>1822</v>
      </c>
      <c r="J150" s="1" t="s">
        <v>1822</v>
      </c>
      <c r="K150" s="1" t="s">
        <v>28</v>
      </c>
      <c r="L150" s="1" t="s">
        <v>1822</v>
      </c>
    </row>
    <row r="151" spans="1:12" ht="15.5" x14ac:dyDescent="0.35">
      <c r="A151" s="6">
        <v>276</v>
      </c>
      <c r="B151" s="1" t="s">
        <v>362</v>
      </c>
      <c r="C151" s="1" t="s">
        <v>533</v>
      </c>
      <c r="D151" s="1" t="s">
        <v>320</v>
      </c>
      <c r="E151" s="1" t="s">
        <v>534</v>
      </c>
      <c r="F151" s="1" t="s">
        <v>27</v>
      </c>
      <c r="G151" s="2">
        <v>42635</v>
      </c>
      <c r="H151" s="2" t="s">
        <v>1822</v>
      </c>
      <c r="I151" s="1" t="s">
        <v>1822</v>
      </c>
      <c r="J151" s="1" t="s">
        <v>1822</v>
      </c>
      <c r="K151" s="1" t="s">
        <v>17</v>
      </c>
      <c r="L151" s="1" t="s">
        <v>1822</v>
      </c>
    </row>
    <row r="152" spans="1:12" ht="15.5" x14ac:dyDescent="0.35">
      <c r="A152" s="6">
        <v>277</v>
      </c>
      <c r="B152" s="1" t="s">
        <v>535</v>
      </c>
      <c r="C152" s="1" t="s">
        <v>536</v>
      </c>
      <c r="D152" s="1" t="s">
        <v>537</v>
      </c>
      <c r="E152" s="1" t="s">
        <v>538</v>
      </c>
      <c r="F152" s="1" t="s">
        <v>27</v>
      </c>
      <c r="G152" s="2">
        <v>42640</v>
      </c>
      <c r="H152" s="2" t="s">
        <v>1822</v>
      </c>
      <c r="I152" s="1" t="s">
        <v>1822</v>
      </c>
      <c r="J152" s="1" t="s">
        <v>1822</v>
      </c>
      <c r="K152" s="1" t="s">
        <v>28</v>
      </c>
      <c r="L152" s="1" t="s">
        <v>1822</v>
      </c>
    </row>
    <row r="153" spans="1:12" ht="15.5" x14ac:dyDescent="0.35">
      <c r="A153" s="6">
        <v>280</v>
      </c>
      <c r="B153" s="1" t="s">
        <v>93</v>
      </c>
      <c r="C153" s="1" t="s">
        <v>94</v>
      </c>
      <c r="D153" s="1" t="s">
        <v>154</v>
      </c>
      <c r="E153" s="1" t="s">
        <v>539</v>
      </c>
      <c r="F153" s="1" t="s">
        <v>172</v>
      </c>
      <c r="G153" s="2">
        <v>42649</v>
      </c>
      <c r="H153" s="2" t="s">
        <v>1822</v>
      </c>
      <c r="I153" s="1" t="s">
        <v>180</v>
      </c>
      <c r="J153" s="1" t="s">
        <v>1822</v>
      </c>
      <c r="K153" s="1" t="s">
        <v>28</v>
      </c>
      <c r="L153" s="1" t="s">
        <v>1822</v>
      </c>
    </row>
    <row r="154" spans="1:12" ht="15.5" x14ac:dyDescent="0.35">
      <c r="A154" s="6">
        <v>281</v>
      </c>
      <c r="B154" s="1" t="s">
        <v>540</v>
      </c>
      <c r="C154" s="1" t="s">
        <v>541</v>
      </c>
      <c r="D154" s="1" t="s">
        <v>542</v>
      </c>
      <c r="E154" s="1" t="s">
        <v>543</v>
      </c>
      <c r="F154" s="1" t="s">
        <v>27</v>
      </c>
      <c r="G154" s="2">
        <v>42649</v>
      </c>
      <c r="H154" s="2" t="s">
        <v>1822</v>
      </c>
      <c r="I154" s="1" t="s">
        <v>1822</v>
      </c>
      <c r="J154" s="1" t="s">
        <v>1822</v>
      </c>
      <c r="K154" s="1" t="s">
        <v>28</v>
      </c>
      <c r="L154" s="1" t="s">
        <v>1822</v>
      </c>
    </row>
    <row r="155" spans="1:12" ht="15.5" x14ac:dyDescent="0.35">
      <c r="A155" s="6">
        <v>283</v>
      </c>
      <c r="B155" s="1" t="s">
        <v>544</v>
      </c>
      <c r="C155" s="1" t="s">
        <v>545</v>
      </c>
      <c r="D155" s="1" t="s">
        <v>267</v>
      </c>
      <c r="E155" s="1" t="s">
        <v>546</v>
      </c>
      <c r="F155" s="1" t="s">
        <v>126</v>
      </c>
      <c r="G155" s="2">
        <v>42650</v>
      </c>
      <c r="H155" s="2" t="s">
        <v>1822</v>
      </c>
      <c r="I155" s="1" t="s">
        <v>180</v>
      </c>
      <c r="J155" s="1" t="s">
        <v>1822</v>
      </c>
      <c r="K155" s="1" t="s">
        <v>17</v>
      </c>
      <c r="L155" s="1" t="s">
        <v>1822</v>
      </c>
    </row>
    <row r="156" spans="1:12" ht="15.5" x14ac:dyDescent="0.35">
      <c r="A156" s="6">
        <v>284</v>
      </c>
      <c r="B156" s="1" t="s">
        <v>547</v>
      </c>
      <c r="C156" s="1" t="s">
        <v>548</v>
      </c>
      <c r="D156" s="1" t="s">
        <v>549</v>
      </c>
      <c r="E156" s="1" t="s">
        <v>550</v>
      </c>
      <c r="F156" s="1" t="s">
        <v>15</v>
      </c>
      <c r="G156" s="2">
        <v>42655</v>
      </c>
      <c r="H156" s="2" t="s">
        <v>1822</v>
      </c>
      <c r="I156" s="1" t="s">
        <v>22</v>
      </c>
      <c r="J156" s="1" t="s">
        <v>43</v>
      </c>
      <c r="K156" s="1" t="s">
        <v>17</v>
      </c>
      <c r="L156" s="1" t="s">
        <v>1822</v>
      </c>
    </row>
    <row r="157" spans="1:12" ht="15.5" x14ac:dyDescent="0.35">
      <c r="A157" s="6">
        <v>285</v>
      </c>
      <c r="B157" s="1" t="s">
        <v>551</v>
      </c>
      <c r="C157" s="1" t="s">
        <v>552</v>
      </c>
      <c r="D157" s="1" t="s">
        <v>553</v>
      </c>
      <c r="E157" s="1" t="s">
        <v>554</v>
      </c>
      <c r="F157" s="1" t="s">
        <v>60</v>
      </c>
      <c r="G157" s="2">
        <v>42662</v>
      </c>
      <c r="H157" s="2" t="s">
        <v>1822</v>
      </c>
      <c r="I157" s="1" t="s">
        <v>180</v>
      </c>
      <c r="J157" s="1" t="s">
        <v>1822</v>
      </c>
      <c r="K157" s="1" t="s">
        <v>17</v>
      </c>
      <c r="L157" s="1" t="s">
        <v>1822</v>
      </c>
    </row>
    <row r="158" spans="1:12" ht="15.5" x14ac:dyDescent="0.35">
      <c r="A158" s="6">
        <v>286</v>
      </c>
      <c r="B158" s="1" t="s">
        <v>555</v>
      </c>
      <c r="C158" s="1" t="s">
        <v>556</v>
      </c>
      <c r="D158" s="1" t="s">
        <v>108</v>
      </c>
      <c r="E158" s="1" t="s">
        <v>557</v>
      </c>
      <c r="F158" s="1" t="s">
        <v>27</v>
      </c>
      <c r="G158" s="2">
        <v>42662</v>
      </c>
      <c r="H158" s="2" t="s">
        <v>1822</v>
      </c>
      <c r="I158" s="1" t="s">
        <v>1822</v>
      </c>
      <c r="J158" s="1" t="s">
        <v>1822</v>
      </c>
      <c r="K158" s="1" t="s">
        <v>28</v>
      </c>
      <c r="L158" s="1" t="s">
        <v>1822</v>
      </c>
    </row>
    <row r="159" spans="1:12" ht="15.5" x14ac:dyDescent="0.35">
      <c r="A159" s="6">
        <v>287</v>
      </c>
      <c r="B159" s="1" t="s">
        <v>558</v>
      </c>
      <c r="C159" s="1" t="s">
        <v>559</v>
      </c>
      <c r="D159" s="1" t="s">
        <v>560</v>
      </c>
      <c r="E159" s="1" t="s">
        <v>561</v>
      </c>
      <c r="F159" s="1" t="s">
        <v>60</v>
      </c>
      <c r="G159" s="2">
        <v>42663</v>
      </c>
      <c r="H159" s="2" t="s">
        <v>1822</v>
      </c>
      <c r="I159" s="1" t="s">
        <v>180</v>
      </c>
      <c r="J159" s="1" t="s">
        <v>1822</v>
      </c>
      <c r="K159" s="1" t="s">
        <v>28</v>
      </c>
      <c r="L159" s="1" t="s">
        <v>1822</v>
      </c>
    </row>
    <row r="160" spans="1:12" ht="15.5" x14ac:dyDescent="0.35">
      <c r="A160" s="6">
        <v>288</v>
      </c>
      <c r="B160" s="1" t="s">
        <v>11</v>
      </c>
      <c r="C160" s="1" t="s">
        <v>562</v>
      </c>
      <c r="D160" s="1" t="s">
        <v>563</v>
      </c>
      <c r="E160" s="1" t="s">
        <v>564</v>
      </c>
      <c r="F160" s="1" t="s">
        <v>37</v>
      </c>
      <c r="G160" s="2">
        <v>42664</v>
      </c>
      <c r="H160" s="2">
        <v>42670</v>
      </c>
      <c r="I160" s="1" t="s">
        <v>97</v>
      </c>
      <c r="J160" s="1" t="s">
        <v>38</v>
      </c>
      <c r="K160" s="1" t="s">
        <v>17</v>
      </c>
      <c r="L160" s="1" t="s">
        <v>1822</v>
      </c>
    </row>
    <row r="161" spans="1:12" ht="15.5" x14ac:dyDescent="0.35">
      <c r="A161" s="6">
        <v>289</v>
      </c>
      <c r="B161" s="1" t="s">
        <v>147</v>
      </c>
      <c r="C161" s="1" t="s">
        <v>565</v>
      </c>
      <c r="D161" s="1" t="s">
        <v>349</v>
      </c>
      <c r="E161" s="1" t="s">
        <v>566</v>
      </c>
      <c r="F161" s="1" t="s">
        <v>37</v>
      </c>
      <c r="G161" s="2">
        <v>42668</v>
      </c>
      <c r="H161" s="2" t="s">
        <v>1822</v>
      </c>
      <c r="I161" s="1" t="s">
        <v>97</v>
      </c>
      <c r="J161" s="1" t="s">
        <v>38</v>
      </c>
      <c r="K161" s="1" t="s">
        <v>17</v>
      </c>
      <c r="L161" s="1" t="s">
        <v>1822</v>
      </c>
    </row>
    <row r="162" spans="1:12" ht="15.5" x14ac:dyDescent="0.35">
      <c r="A162" s="6">
        <v>290</v>
      </c>
      <c r="B162" s="1" t="s">
        <v>68</v>
      </c>
      <c r="C162" s="1" t="s">
        <v>567</v>
      </c>
      <c r="D162" s="1" t="s">
        <v>568</v>
      </c>
      <c r="E162" s="1" t="s">
        <v>569</v>
      </c>
      <c r="F162" s="1" t="s">
        <v>27</v>
      </c>
      <c r="G162" s="2">
        <v>42668</v>
      </c>
      <c r="H162" s="2">
        <v>42850</v>
      </c>
      <c r="I162" s="1" t="s">
        <v>1822</v>
      </c>
      <c r="J162" s="1" t="s">
        <v>1822</v>
      </c>
      <c r="K162" s="1" t="s">
        <v>28</v>
      </c>
      <c r="L162" s="1" t="s">
        <v>1822</v>
      </c>
    </row>
    <row r="163" spans="1:12" ht="15.5" x14ac:dyDescent="0.35">
      <c r="A163" s="6">
        <v>293</v>
      </c>
      <c r="B163" s="1" t="s">
        <v>570</v>
      </c>
      <c r="C163" s="1" t="s">
        <v>571</v>
      </c>
      <c r="D163" s="1" t="s">
        <v>454</v>
      </c>
      <c r="E163" s="1" t="s">
        <v>572</v>
      </c>
      <c r="F163" s="1" t="s">
        <v>15</v>
      </c>
      <c r="G163" s="2">
        <v>42692</v>
      </c>
      <c r="H163" s="2" t="s">
        <v>1822</v>
      </c>
      <c r="I163" s="1" t="s">
        <v>16</v>
      </c>
      <c r="J163" s="1" t="s">
        <v>1822</v>
      </c>
      <c r="K163" s="1" t="s">
        <v>17</v>
      </c>
      <c r="L163" s="1" t="s">
        <v>1822</v>
      </c>
    </row>
    <row r="164" spans="1:12" ht="15.5" x14ac:dyDescent="0.35">
      <c r="A164" s="6">
        <v>294</v>
      </c>
      <c r="B164" s="1" t="s">
        <v>573</v>
      </c>
      <c r="C164" s="1" t="s">
        <v>574</v>
      </c>
      <c r="D164" s="1" t="s">
        <v>575</v>
      </c>
      <c r="E164" s="1" t="s">
        <v>576</v>
      </c>
      <c r="F164" s="1" t="s">
        <v>126</v>
      </c>
      <c r="G164" s="2">
        <v>42692</v>
      </c>
      <c r="H164" s="2" t="s">
        <v>1822</v>
      </c>
      <c r="I164" s="1" t="s">
        <v>180</v>
      </c>
      <c r="J164" s="1" t="s">
        <v>1822</v>
      </c>
      <c r="K164" s="1" t="s">
        <v>28</v>
      </c>
      <c r="L164" s="1" t="s">
        <v>1822</v>
      </c>
    </row>
    <row r="165" spans="1:12" ht="15.5" x14ac:dyDescent="0.35">
      <c r="A165" s="6">
        <v>296</v>
      </c>
      <c r="B165" s="1" t="s">
        <v>577</v>
      </c>
      <c r="C165" s="1" t="s">
        <v>578</v>
      </c>
      <c r="D165" s="1" t="s">
        <v>579</v>
      </c>
      <c r="E165" s="1" t="s">
        <v>580</v>
      </c>
      <c r="F165" s="1" t="s">
        <v>126</v>
      </c>
      <c r="G165" s="2">
        <v>42697</v>
      </c>
      <c r="H165" s="2" t="s">
        <v>1822</v>
      </c>
      <c r="I165" s="1" t="s">
        <v>38</v>
      </c>
      <c r="J165" s="1" t="s">
        <v>1822</v>
      </c>
      <c r="K165" s="1" t="s">
        <v>28</v>
      </c>
      <c r="L165" s="1" t="s">
        <v>1822</v>
      </c>
    </row>
    <row r="166" spans="1:12" ht="15.5" x14ac:dyDescent="0.35">
      <c r="A166" s="6">
        <v>297</v>
      </c>
      <c r="B166" s="1" t="s">
        <v>322</v>
      </c>
      <c r="C166" s="1" t="s">
        <v>581</v>
      </c>
      <c r="D166" s="1" t="s">
        <v>582</v>
      </c>
      <c r="E166" s="1" t="s">
        <v>583</v>
      </c>
      <c r="F166" s="1" t="s">
        <v>15</v>
      </c>
      <c r="G166" s="2">
        <v>42703</v>
      </c>
      <c r="H166" s="2" t="s">
        <v>1822</v>
      </c>
      <c r="I166" s="1" t="s">
        <v>105</v>
      </c>
      <c r="J166" s="1" t="s">
        <v>1822</v>
      </c>
      <c r="K166" s="1" t="s">
        <v>28</v>
      </c>
      <c r="L166" s="1" t="s">
        <v>1822</v>
      </c>
    </row>
    <row r="167" spans="1:12" ht="15.5" x14ac:dyDescent="0.35">
      <c r="A167" s="6">
        <v>299</v>
      </c>
      <c r="B167" s="1" t="s">
        <v>584</v>
      </c>
      <c r="C167" s="1" t="s">
        <v>585</v>
      </c>
      <c r="D167" s="1" t="s">
        <v>586</v>
      </c>
      <c r="E167" s="1" t="s">
        <v>587</v>
      </c>
      <c r="F167" s="1" t="s">
        <v>27</v>
      </c>
      <c r="G167" s="2">
        <v>42704</v>
      </c>
      <c r="H167" s="2" t="s">
        <v>1822</v>
      </c>
      <c r="I167" s="1" t="s">
        <v>1822</v>
      </c>
      <c r="J167" s="1" t="s">
        <v>1822</v>
      </c>
      <c r="K167" s="1" t="s">
        <v>28</v>
      </c>
      <c r="L167" s="1" t="s">
        <v>1822</v>
      </c>
    </row>
    <row r="168" spans="1:12" ht="15.5" x14ac:dyDescent="0.35">
      <c r="A168" s="6">
        <v>300</v>
      </c>
      <c r="B168" s="1" t="s">
        <v>588</v>
      </c>
      <c r="C168" s="1" t="s">
        <v>589</v>
      </c>
      <c r="D168" s="1" t="s">
        <v>590</v>
      </c>
      <c r="E168" s="1" t="s">
        <v>591</v>
      </c>
      <c r="F168" s="1" t="s">
        <v>27</v>
      </c>
      <c r="G168" s="2">
        <v>42708</v>
      </c>
      <c r="H168" s="2">
        <v>42717</v>
      </c>
      <c r="I168" s="1" t="s">
        <v>1822</v>
      </c>
      <c r="J168" s="1" t="s">
        <v>1822</v>
      </c>
      <c r="K168" s="1" t="s">
        <v>28</v>
      </c>
      <c r="L168" s="1" t="s">
        <v>1822</v>
      </c>
    </row>
    <row r="169" spans="1:12" ht="15.5" x14ac:dyDescent="0.35">
      <c r="A169" s="6">
        <v>301</v>
      </c>
      <c r="B169" s="1" t="s">
        <v>84</v>
      </c>
      <c r="C169" s="1" t="s">
        <v>592</v>
      </c>
      <c r="D169" s="1" t="s">
        <v>593</v>
      </c>
      <c r="E169" s="1" t="s">
        <v>594</v>
      </c>
      <c r="F169" s="1" t="s">
        <v>15</v>
      </c>
      <c r="G169" s="2">
        <v>42710</v>
      </c>
      <c r="H169" s="2" t="s">
        <v>1822</v>
      </c>
      <c r="I169" s="1" t="s">
        <v>61</v>
      </c>
      <c r="J169" s="1" t="s">
        <v>1822</v>
      </c>
      <c r="K169" s="1" t="s">
        <v>28</v>
      </c>
      <c r="L169" s="1" t="s">
        <v>1822</v>
      </c>
    </row>
    <row r="170" spans="1:12" ht="15.5" x14ac:dyDescent="0.35">
      <c r="A170" s="6">
        <v>302</v>
      </c>
      <c r="B170" s="1" t="s">
        <v>595</v>
      </c>
      <c r="C170" s="1" t="s">
        <v>596</v>
      </c>
      <c r="D170" s="1" t="s">
        <v>86</v>
      </c>
      <c r="E170" s="1" t="s">
        <v>597</v>
      </c>
      <c r="F170" s="1" t="s">
        <v>27</v>
      </c>
      <c r="G170" s="2">
        <v>42712</v>
      </c>
      <c r="H170" s="2">
        <v>43314</v>
      </c>
      <c r="I170" s="1" t="s">
        <v>1822</v>
      </c>
      <c r="J170" s="1" t="s">
        <v>1822</v>
      </c>
      <c r="K170" s="1" t="s">
        <v>17</v>
      </c>
      <c r="L170" s="1" t="s">
        <v>1822</v>
      </c>
    </row>
    <row r="171" spans="1:12" ht="15.5" x14ac:dyDescent="0.35">
      <c r="A171" s="6">
        <v>303</v>
      </c>
      <c r="B171" s="1" t="s">
        <v>598</v>
      </c>
      <c r="C171" s="1" t="s">
        <v>599</v>
      </c>
      <c r="D171" s="1" t="s">
        <v>324</v>
      </c>
      <c r="E171" s="1" t="s">
        <v>600</v>
      </c>
      <c r="F171" s="1" t="s">
        <v>27</v>
      </c>
      <c r="G171" s="2">
        <v>42716</v>
      </c>
      <c r="H171" s="2" t="s">
        <v>1822</v>
      </c>
      <c r="I171" s="1" t="s">
        <v>1822</v>
      </c>
      <c r="J171" s="1" t="s">
        <v>1822</v>
      </c>
      <c r="K171" s="1" t="s">
        <v>28</v>
      </c>
      <c r="L171" s="1" t="s">
        <v>1822</v>
      </c>
    </row>
    <row r="172" spans="1:12" ht="15.5" x14ac:dyDescent="0.35">
      <c r="A172" s="6">
        <v>304</v>
      </c>
      <c r="B172" s="1" t="s">
        <v>601</v>
      </c>
      <c r="C172" s="1" t="s">
        <v>211</v>
      </c>
      <c r="D172" s="1" t="s">
        <v>602</v>
      </c>
      <c r="E172" s="1" t="s">
        <v>603</v>
      </c>
      <c r="F172" s="1" t="s">
        <v>15</v>
      </c>
      <c r="G172" s="2">
        <v>42717</v>
      </c>
      <c r="H172" s="2" t="s">
        <v>1822</v>
      </c>
      <c r="I172" s="1" t="s">
        <v>97</v>
      </c>
      <c r="J172" s="1" t="s">
        <v>1822</v>
      </c>
      <c r="K172" s="1" t="s">
        <v>28</v>
      </c>
      <c r="L172" s="1" t="s">
        <v>1822</v>
      </c>
    </row>
    <row r="173" spans="1:12" ht="15.5" x14ac:dyDescent="0.35">
      <c r="A173" s="6">
        <v>305</v>
      </c>
      <c r="B173" s="1" t="s">
        <v>604</v>
      </c>
      <c r="C173" s="1" t="s">
        <v>605</v>
      </c>
      <c r="D173" s="1" t="s">
        <v>606</v>
      </c>
      <c r="E173" s="1" t="s">
        <v>607</v>
      </c>
      <c r="F173" s="1" t="s">
        <v>15</v>
      </c>
      <c r="G173" s="2">
        <v>42724</v>
      </c>
      <c r="H173" s="2" t="s">
        <v>1822</v>
      </c>
      <c r="I173" s="1" t="s">
        <v>97</v>
      </c>
      <c r="J173" s="1" t="s">
        <v>38</v>
      </c>
      <c r="K173" s="1" t="s">
        <v>17</v>
      </c>
      <c r="L173" s="1" t="s">
        <v>1822</v>
      </c>
    </row>
    <row r="174" spans="1:12" ht="15.5" x14ac:dyDescent="0.35">
      <c r="A174" s="6">
        <v>308</v>
      </c>
      <c r="B174" s="1" t="s">
        <v>608</v>
      </c>
      <c r="C174" s="1" t="s">
        <v>609</v>
      </c>
      <c r="D174" s="1" t="s">
        <v>610</v>
      </c>
      <c r="E174" s="1" t="s">
        <v>611</v>
      </c>
      <c r="F174" s="1" t="s">
        <v>15</v>
      </c>
      <c r="G174" s="2">
        <v>42738</v>
      </c>
      <c r="H174" s="2" t="s">
        <v>1822</v>
      </c>
      <c r="I174" s="1" t="s">
        <v>88</v>
      </c>
      <c r="J174" s="1" t="s">
        <v>1822</v>
      </c>
      <c r="K174" s="1" t="s">
        <v>17</v>
      </c>
      <c r="L174" s="1" t="s">
        <v>1822</v>
      </c>
    </row>
    <row r="175" spans="1:12" ht="15.5" x14ac:dyDescent="0.35">
      <c r="A175" s="6">
        <v>309</v>
      </c>
      <c r="B175" s="1" t="s">
        <v>213</v>
      </c>
      <c r="C175" s="1" t="s">
        <v>612</v>
      </c>
      <c r="D175" s="1" t="s">
        <v>613</v>
      </c>
      <c r="E175" s="1" t="s">
        <v>614</v>
      </c>
      <c r="F175" s="1" t="s">
        <v>27</v>
      </c>
      <c r="G175" s="2">
        <v>42739</v>
      </c>
      <c r="H175" s="2">
        <v>42886</v>
      </c>
      <c r="I175" s="1" t="s">
        <v>1822</v>
      </c>
      <c r="J175" s="1" t="s">
        <v>1822</v>
      </c>
      <c r="K175" s="1" t="s">
        <v>28</v>
      </c>
      <c r="L175" s="1" t="s">
        <v>1822</v>
      </c>
    </row>
    <row r="176" spans="1:12" ht="15.5" x14ac:dyDescent="0.35">
      <c r="A176" s="6">
        <v>311</v>
      </c>
      <c r="B176" s="1" t="s">
        <v>608</v>
      </c>
      <c r="C176" s="1" t="s">
        <v>609</v>
      </c>
      <c r="D176" s="1" t="s">
        <v>615</v>
      </c>
      <c r="E176" s="1" t="s">
        <v>616</v>
      </c>
      <c r="F176" s="1" t="s">
        <v>15</v>
      </c>
      <c r="G176" s="2">
        <v>42739</v>
      </c>
      <c r="H176" s="2" t="s">
        <v>1822</v>
      </c>
      <c r="I176" s="1" t="s">
        <v>88</v>
      </c>
      <c r="J176" s="1" t="s">
        <v>1822</v>
      </c>
      <c r="K176" s="1" t="s">
        <v>17</v>
      </c>
      <c r="L176" s="1" t="s">
        <v>1822</v>
      </c>
    </row>
    <row r="177" spans="1:12" ht="15.5" x14ac:dyDescent="0.35">
      <c r="A177" s="6">
        <v>312</v>
      </c>
      <c r="B177" s="1" t="s">
        <v>452</v>
      </c>
      <c r="C177" s="1" t="s">
        <v>453</v>
      </c>
      <c r="D177" s="1" t="s">
        <v>454</v>
      </c>
      <c r="E177" s="1" t="s">
        <v>617</v>
      </c>
      <c r="F177" s="1" t="s">
        <v>37</v>
      </c>
      <c r="G177" s="2">
        <v>42739</v>
      </c>
      <c r="H177" s="2" t="s">
        <v>1822</v>
      </c>
      <c r="I177" s="1" t="s">
        <v>97</v>
      </c>
      <c r="J177" s="1" t="s">
        <v>145</v>
      </c>
      <c r="K177" s="1" t="s">
        <v>17</v>
      </c>
      <c r="L177" s="1" t="s">
        <v>1822</v>
      </c>
    </row>
    <row r="178" spans="1:12" ht="15.5" x14ac:dyDescent="0.35">
      <c r="A178" s="6">
        <v>313</v>
      </c>
      <c r="B178" s="1" t="s">
        <v>618</v>
      </c>
      <c r="C178" s="1" t="s">
        <v>619</v>
      </c>
      <c r="D178" s="1" t="s">
        <v>219</v>
      </c>
      <c r="E178" s="1" t="s">
        <v>620</v>
      </c>
      <c r="F178" s="1" t="s">
        <v>172</v>
      </c>
      <c r="G178" s="2">
        <v>42747</v>
      </c>
      <c r="H178" s="2" t="s">
        <v>1822</v>
      </c>
      <c r="I178" s="1" t="s">
        <v>180</v>
      </c>
      <c r="J178" s="1" t="s">
        <v>1822</v>
      </c>
      <c r="K178" s="1" t="s">
        <v>17</v>
      </c>
      <c r="L178" s="1" t="s">
        <v>1822</v>
      </c>
    </row>
    <row r="179" spans="1:12" ht="15.5" x14ac:dyDescent="0.35">
      <c r="A179" s="6">
        <v>314</v>
      </c>
      <c r="B179" s="1" t="s">
        <v>621</v>
      </c>
      <c r="C179" s="1" t="s">
        <v>622</v>
      </c>
      <c r="D179" s="1" t="s">
        <v>623</v>
      </c>
      <c r="E179" s="1" t="s">
        <v>624</v>
      </c>
      <c r="F179" s="1" t="s">
        <v>15</v>
      </c>
      <c r="G179" s="2">
        <v>42751</v>
      </c>
      <c r="H179" s="2" t="s">
        <v>1822</v>
      </c>
      <c r="I179" s="1" t="s">
        <v>75</v>
      </c>
      <c r="J179" s="1" t="s">
        <v>1822</v>
      </c>
      <c r="K179" s="1" t="s">
        <v>28</v>
      </c>
      <c r="L179" s="1" t="s">
        <v>1822</v>
      </c>
    </row>
    <row r="180" spans="1:12" ht="15.5" x14ac:dyDescent="0.35">
      <c r="A180" s="6">
        <v>316</v>
      </c>
      <c r="B180" s="1" t="s">
        <v>101</v>
      </c>
      <c r="C180" s="1" t="s">
        <v>625</v>
      </c>
      <c r="D180" s="1" t="s">
        <v>626</v>
      </c>
      <c r="E180" s="1" t="s">
        <v>627</v>
      </c>
      <c r="F180" s="1" t="s">
        <v>15</v>
      </c>
      <c r="G180" s="2">
        <v>42753</v>
      </c>
      <c r="H180" s="2" t="s">
        <v>1822</v>
      </c>
      <c r="I180" s="1" t="s">
        <v>38</v>
      </c>
      <c r="J180" s="1" t="s">
        <v>1822</v>
      </c>
      <c r="K180" s="1" t="s">
        <v>28</v>
      </c>
      <c r="L180" s="1" t="s">
        <v>1822</v>
      </c>
    </row>
    <row r="181" spans="1:12" ht="15.5" x14ac:dyDescent="0.35">
      <c r="A181" s="6">
        <v>317</v>
      </c>
      <c r="B181" s="1" t="s">
        <v>628</v>
      </c>
      <c r="C181" s="1" t="s">
        <v>81</v>
      </c>
      <c r="D181" s="1" t="s">
        <v>629</v>
      </c>
      <c r="E181" s="1" t="s">
        <v>630</v>
      </c>
      <c r="F181" s="1" t="s">
        <v>27</v>
      </c>
      <c r="G181" s="2">
        <v>42754</v>
      </c>
      <c r="H181" s="2">
        <v>42755</v>
      </c>
      <c r="I181" s="1" t="s">
        <v>1822</v>
      </c>
      <c r="J181" s="1" t="s">
        <v>1822</v>
      </c>
      <c r="K181" s="1" t="s">
        <v>28</v>
      </c>
      <c r="L181" s="1" t="s">
        <v>1822</v>
      </c>
    </row>
    <row r="182" spans="1:12" ht="15.5" x14ac:dyDescent="0.35">
      <c r="A182" s="6">
        <v>318</v>
      </c>
      <c r="B182" s="1" t="s">
        <v>415</v>
      </c>
      <c r="C182" s="1" t="s">
        <v>416</v>
      </c>
      <c r="D182" s="1" t="s">
        <v>417</v>
      </c>
      <c r="E182" s="1" t="s">
        <v>631</v>
      </c>
      <c r="F182" s="1" t="s">
        <v>15</v>
      </c>
      <c r="G182" s="2">
        <v>42755</v>
      </c>
      <c r="H182" s="2" t="s">
        <v>1822</v>
      </c>
      <c r="I182" s="1" t="s">
        <v>16</v>
      </c>
      <c r="J182" s="1" t="s">
        <v>1822</v>
      </c>
      <c r="K182" s="1" t="s">
        <v>17</v>
      </c>
      <c r="L182" s="1" t="s">
        <v>1822</v>
      </c>
    </row>
    <row r="183" spans="1:12" ht="15.5" x14ac:dyDescent="0.35">
      <c r="A183" s="6">
        <v>319</v>
      </c>
      <c r="B183" s="1" t="s">
        <v>80</v>
      </c>
      <c r="C183" s="1" t="s">
        <v>81</v>
      </c>
      <c r="D183" s="1" t="s">
        <v>82</v>
      </c>
      <c r="E183" s="1" t="s">
        <v>632</v>
      </c>
      <c r="F183" s="1" t="s">
        <v>27</v>
      </c>
      <c r="G183" s="2">
        <v>42758</v>
      </c>
      <c r="H183" s="2" t="s">
        <v>1822</v>
      </c>
      <c r="I183" s="1" t="s">
        <v>1822</v>
      </c>
      <c r="J183" s="1" t="s">
        <v>1822</v>
      </c>
      <c r="K183" s="1" t="s">
        <v>17</v>
      </c>
      <c r="L183" s="1" t="s">
        <v>1822</v>
      </c>
    </row>
    <row r="184" spans="1:12" ht="15.5" x14ac:dyDescent="0.35">
      <c r="A184" s="6">
        <v>320</v>
      </c>
      <c r="B184" s="1" t="s">
        <v>633</v>
      </c>
      <c r="C184" s="1" t="s">
        <v>634</v>
      </c>
      <c r="D184" s="1" t="s">
        <v>635</v>
      </c>
      <c r="E184" s="1" t="s">
        <v>636</v>
      </c>
      <c r="F184" s="1" t="s">
        <v>27</v>
      </c>
      <c r="G184" s="2">
        <v>42758</v>
      </c>
      <c r="H184" s="2">
        <v>42774</v>
      </c>
      <c r="I184" s="1" t="s">
        <v>75</v>
      </c>
      <c r="J184" s="1" t="s">
        <v>1822</v>
      </c>
      <c r="K184" s="1" t="s">
        <v>28</v>
      </c>
      <c r="L184" s="1" t="s">
        <v>1822</v>
      </c>
    </row>
    <row r="185" spans="1:12" ht="15.5" x14ac:dyDescent="0.35">
      <c r="A185" s="6">
        <v>321</v>
      </c>
      <c r="B185" s="1" t="s">
        <v>452</v>
      </c>
      <c r="C185" s="1" t="s">
        <v>453</v>
      </c>
      <c r="D185" s="1" t="s">
        <v>454</v>
      </c>
      <c r="E185" s="1" t="s">
        <v>617</v>
      </c>
      <c r="F185" s="1" t="s">
        <v>37</v>
      </c>
      <c r="G185" s="2">
        <v>42760</v>
      </c>
      <c r="H185" s="2" t="s">
        <v>1822</v>
      </c>
      <c r="I185" s="1" t="s">
        <v>97</v>
      </c>
      <c r="J185" s="1" t="s">
        <v>1822</v>
      </c>
      <c r="K185" s="1" t="s">
        <v>17</v>
      </c>
      <c r="L185" s="1" t="s">
        <v>1822</v>
      </c>
    </row>
    <row r="186" spans="1:12" ht="15.5" x14ac:dyDescent="0.35">
      <c r="A186" s="6">
        <v>322</v>
      </c>
      <c r="B186" s="1" t="s">
        <v>637</v>
      </c>
      <c r="C186" s="1" t="s">
        <v>638</v>
      </c>
      <c r="D186" s="1" t="s">
        <v>297</v>
      </c>
      <c r="E186" s="1" t="s">
        <v>639</v>
      </c>
      <c r="F186" s="1" t="s">
        <v>27</v>
      </c>
      <c r="G186" s="2">
        <v>42765</v>
      </c>
      <c r="H186" s="2" t="s">
        <v>1822</v>
      </c>
      <c r="I186" s="1" t="s">
        <v>1822</v>
      </c>
      <c r="J186" s="1" t="s">
        <v>1822</v>
      </c>
      <c r="K186" s="1" t="s">
        <v>17</v>
      </c>
      <c r="L186" s="10" t="s">
        <v>1872</v>
      </c>
    </row>
    <row r="187" spans="1:12" ht="15.5" x14ac:dyDescent="0.35">
      <c r="A187" s="6">
        <v>323</v>
      </c>
      <c r="B187" s="1" t="s">
        <v>640</v>
      </c>
      <c r="C187" s="1" t="s">
        <v>641</v>
      </c>
      <c r="D187" s="1" t="s">
        <v>642</v>
      </c>
      <c r="E187" s="1" t="s">
        <v>643</v>
      </c>
      <c r="F187" s="1" t="s">
        <v>27</v>
      </c>
      <c r="G187" s="2">
        <v>42767</v>
      </c>
      <c r="H187" s="2" t="s">
        <v>1822</v>
      </c>
      <c r="I187" s="1" t="s">
        <v>1822</v>
      </c>
      <c r="J187" s="1" t="s">
        <v>1822</v>
      </c>
      <c r="K187" s="1" t="s">
        <v>28</v>
      </c>
      <c r="L187" s="1" t="s">
        <v>1822</v>
      </c>
    </row>
    <row r="188" spans="1:12" ht="15.5" x14ac:dyDescent="0.35">
      <c r="A188" s="6">
        <v>324</v>
      </c>
      <c r="B188" s="1" t="s">
        <v>644</v>
      </c>
      <c r="C188" s="1" t="s">
        <v>645</v>
      </c>
      <c r="D188" s="1" t="s">
        <v>646</v>
      </c>
      <c r="E188" s="1" t="s">
        <v>647</v>
      </c>
      <c r="F188" s="1" t="s">
        <v>15</v>
      </c>
      <c r="G188" s="2">
        <v>42773</v>
      </c>
      <c r="H188" s="2" t="s">
        <v>1822</v>
      </c>
      <c r="I188" s="1" t="s">
        <v>22</v>
      </c>
      <c r="J188" s="1" t="s">
        <v>1822</v>
      </c>
      <c r="K188" s="1" t="s">
        <v>28</v>
      </c>
      <c r="L188" s="1" t="s">
        <v>1822</v>
      </c>
    </row>
    <row r="189" spans="1:12" ht="15.5" x14ac:dyDescent="0.35">
      <c r="A189" s="6">
        <v>325</v>
      </c>
      <c r="B189" s="1" t="s">
        <v>648</v>
      </c>
      <c r="C189" s="1" t="s">
        <v>649</v>
      </c>
      <c r="D189" s="1" t="s">
        <v>650</v>
      </c>
      <c r="E189" s="1" t="s">
        <v>651</v>
      </c>
      <c r="F189" s="1" t="s">
        <v>27</v>
      </c>
      <c r="G189" s="2">
        <v>42773</v>
      </c>
      <c r="H189" s="2">
        <v>44027</v>
      </c>
      <c r="I189" s="1" t="s">
        <v>1822</v>
      </c>
      <c r="J189" s="1" t="s">
        <v>1822</v>
      </c>
      <c r="K189" s="1" t="s">
        <v>17</v>
      </c>
      <c r="L189" s="10" t="s">
        <v>652</v>
      </c>
    </row>
    <row r="190" spans="1:12" ht="15.5" x14ac:dyDescent="0.35">
      <c r="A190" s="6">
        <v>326</v>
      </c>
      <c r="B190" s="1" t="s">
        <v>653</v>
      </c>
      <c r="C190" s="1" t="s">
        <v>654</v>
      </c>
      <c r="D190" s="1" t="s">
        <v>593</v>
      </c>
      <c r="E190" s="1" t="s">
        <v>655</v>
      </c>
      <c r="F190" s="1" t="s">
        <v>15</v>
      </c>
      <c r="G190" s="2">
        <v>42775</v>
      </c>
      <c r="H190" s="2" t="s">
        <v>1822</v>
      </c>
      <c r="I190" s="1" t="s">
        <v>180</v>
      </c>
      <c r="J190" s="1" t="s">
        <v>1822</v>
      </c>
      <c r="K190" s="1" t="s">
        <v>28</v>
      </c>
      <c r="L190" s="1" t="s">
        <v>1822</v>
      </c>
    </row>
    <row r="191" spans="1:12" ht="15.5" x14ac:dyDescent="0.35">
      <c r="A191" s="6">
        <v>327</v>
      </c>
      <c r="B191" s="1" t="s">
        <v>544</v>
      </c>
      <c r="C191" s="1" t="s">
        <v>545</v>
      </c>
      <c r="D191" s="1" t="s">
        <v>267</v>
      </c>
      <c r="E191" s="1" t="s">
        <v>656</v>
      </c>
      <c r="F191" s="1" t="s">
        <v>27</v>
      </c>
      <c r="G191" s="2">
        <v>42776</v>
      </c>
      <c r="H191" s="2">
        <v>43195</v>
      </c>
      <c r="I191" s="1" t="s">
        <v>1822</v>
      </c>
      <c r="J191" s="1" t="s">
        <v>1822</v>
      </c>
      <c r="K191" s="1" t="s">
        <v>17</v>
      </c>
      <c r="L191" s="10" t="s">
        <v>657</v>
      </c>
    </row>
    <row r="192" spans="1:12" ht="15.5" x14ac:dyDescent="0.35">
      <c r="A192" s="6">
        <v>328</v>
      </c>
      <c r="B192" s="1" t="s">
        <v>658</v>
      </c>
      <c r="C192" s="1" t="s">
        <v>211</v>
      </c>
      <c r="D192" s="1" t="s">
        <v>20</v>
      </c>
      <c r="E192" s="1" t="s">
        <v>659</v>
      </c>
      <c r="F192" s="1" t="s">
        <v>15</v>
      </c>
      <c r="G192" s="2">
        <v>42780</v>
      </c>
      <c r="H192" s="2" t="s">
        <v>1822</v>
      </c>
      <c r="I192" s="1" t="s">
        <v>75</v>
      </c>
      <c r="J192" s="1" t="s">
        <v>1822</v>
      </c>
      <c r="K192" s="1" t="s">
        <v>28</v>
      </c>
      <c r="L192" s="1" t="s">
        <v>1822</v>
      </c>
    </row>
    <row r="193" spans="1:12" ht="15.5" x14ac:dyDescent="0.35">
      <c r="A193" s="6">
        <v>329</v>
      </c>
      <c r="B193" s="1" t="s">
        <v>573</v>
      </c>
      <c r="C193" s="1" t="s">
        <v>660</v>
      </c>
      <c r="D193" s="1" t="s">
        <v>661</v>
      </c>
      <c r="E193" s="1" t="s">
        <v>662</v>
      </c>
      <c r="F193" s="1" t="s">
        <v>60</v>
      </c>
      <c r="G193" s="2">
        <v>42783</v>
      </c>
      <c r="H193" s="2" t="s">
        <v>1822</v>
      </c>
      <c r="I193" s="1" t="s">
        <v>61</v>
      </c>
      <c r="J193" s="1" t="s">
        <v>1822</v>
      </c>
      <c r="K193" s="1" t="s">
        <v>28</v>
      </c>
      <c r="L193" s="1" t="s">
        <v>1822</v>
      </c>
    </row>
    <row r="194" spans="1:12" ht="15.5" x14ac:dyDescent="0.35">
      <c r="A194" s="6">
        <v>330</v>
      </c>
      <c r="B194" s="1" t="s">
        <v>663</v>
      </c>
      <c r="C194" s="1" t="s">
        <v>72</v>
      </c>
      <c r="D194" s="1" t="s">
        <v>664</v>
      </c>
      <c r="E194" s="1" t="s">
        <v>665</v>
      </c>
      <c r="F194" s="1" t="s">
        <v>60</v>
      </c>
      <c r="G194" s="2">
        <v>42794</v>
      </c>
      <c r="H194" s="2" t="s">
        <v>1822</v>
      </c>
      <c r="I194" s="1" t="s">
        <v>61</v>
      </c>
      <c r="J194" s="1" t="s">
        <v>1822</v>
      </c>
      <c r="K194" s="1" t="s">
        <v>17</v>
      </c>
      <c r="L194" s="1" t="s">
        <v>1822</v>
      </c>
    </row>
    <row r="195" spans="1:12" ht="15.5" x14ac:dyDescent="0.35">
      <c r="A195" s="6">
        <v>331</v>
      </c>
      <c r="B195" s="1" t="s">
        <v>89</v>
      </c>
      <c r="C195" s="1" t="s">
        <v>666</v>
      </c>
      <c r="D195" s="1" t="s">
        <v>219</v>
      </c>
      <c r="E195" s="1" t="s">
        <v>667</v>
      </c>
      <c r="F195" s="1" t="s">
        <v>15</v>
      </c>
      <c r="G195" s="2">
        <v>42796</v>
      </c>
      <c r="H195" s="2" t="s">
        <v>1822</v>
      </c>
      <c r="I195" s="1" t="s">
        <v>22</v>
      </c>
      <c r="J195" s="1" t="s">
        <v>1822</v>
      </c>
      <c r="K195" s="1" t="s">
        <v>17</v>
      </c>
      <c r="L195" s="1" t="s">
        <v>1822</v>
      </c>
    </row>
    <row r="196" spans="1:12" ht="15.5" x14ac:dyDescent="0.35">
      <c r="A196" s="6">
        <v>337</v>
      </c>
      <c r="B196" s="1" t="s">
        <v>668</v>
      </c>
      <c r="C196" s="1" t="s">
        <v>669</v>
      </c>
      <c r="D196" s="1" t="s">
        <v>670</v>
      </c>
      <c r="E196" s="1" t="s">
        <v>671</v>
      </c>
      <c r="F196" s="1" t="s">
        <v>15</v>
      </c>
      <c r="G196" s="2">
        <v>42800</v>
      </c>
      <c r="H196" s="2" t="s">
        <v>1822</v>
      </c>
      <c r="I196" s="1" t="s">
        <v>38</v>
      </c>
      <c r="J196" s="1" t="s">
        <v>1822</v>
      </c>
      <c r="K196" s="1" t="s">
        <v>28</v>
      </c>
      <c r="L196" s="1" t="s">
        <v>1822</v>
      </c>
    </row>
    <row r="197" spans="1:12" ht="15.5" x14ac:dyDescent="0.35">
      <c r="A197" s="6">
        <v>353</v>
      </c>
      <c r="B197" s="1" t="s">
        <v>672</v>
      </c>
      <c r="C197" s="1" t="s">
        <v>132</v>
      </c>
      <c r="D197" s="1" t="s">
        <v>673</v>
      </c>
      <c r="E197" s="1" t="s">
        <v>674</v>
      </c>
      <c r="F197" s="1" t="s">
        <v>60</v>
      </c>
      <c r="G197" s="2">
        <v>42837</v>
      </c>
      <c r="H197" s="2" t="s">
        <v>1822</v>
      </c>
      <c r="I197" s="1" t="s">
        <v>61</v>
      </c>
      <c r="J197" s="1" t="s">
        <v>1822</v>
      </c>
      <c r="K197" s="1" t="s">
        <v>17</v>
      </c>
      <c r="L197" s="1" t="s">
        <v>1822</v>
      </c>
    </row>
    <row r="198" spans="1:12" ht="15.5" x14ac:dyDescent="0.35">
      <c r="A198" s="6">
        <v>354</v>
      </c>
      <c r="B198" s="1" t="s">
        <v>513</v>
      </c>
      <c r="C198" s="1" t="s">
        <v>675</v>
      </c>
      <c r="D198" s="1" t="s">
        <v>676</v>
      </c>
      <c r="E198" s="1" t="s">
        <v>677</v>
      </c>
      <c r="F198" s="1" t="s">
        <v>27</v>
      </c>
      <c r="G198" s="2">
        <v>42839</v>
      </c>
      <c r="H198" s="2">
        <v>42894</v>
      </c>
      <c r="I198" s="1" t="s">
        <v>1822</v>
      </c>
      <c r="J198" s="1" t="s">
        <v>1822</v>
      </c>
      <c r="K198" s="1" t="s">
        <v>28</v>
      </c>
      <c r="L198" s="1" t="s">
        <v>1822</v>
      </c>
    </row>
    <row r="199" spans="1:12" ht="15.5" x14ac:dyDescent="0.35">
      <c r="A199" s="6">
        <v>358</v>
      </c>
      <c r="B199" s="1" t="s">
        <v>678</v>
      </c>
      <c r="C199" s="1" t="s">
        <v>679</v>
      </c>
      <c r="D199" s="1" t="s">
        <v>680</v>
      </c>
      <c r="E199" s="1" t="s">
        <v>681</v>
      </c>
      <c r="F199" s="1" t="s">
        <v>15</v>
      </c>
      <c r="G199" s="2">
        <v>42852</v>
      </c>
      <c r="H199" s="2" t="s">
        <v>1822</v>
      </c>
      <c r="I199" s="1" t="s">
        <v>61</v>
      </c>
      <c r="J199" s="1" t="s">
        <v>1822</v>
      </c>
      <c r="K199" s="1" t="s">
        <v>17</v>
      </c>
      <c r="L199" s="1" t="s">
        <v>1822</v>
      </c>
    </row>
    <row r="200" spans="1:12" ht="15.5" x14ac:dyDescent="0.35">
      <c r="A200" s="6">
        <v>359</v>
      </c>
      <c r="B200" s="1" t="s">
        <v>419</v>
      </c>
      <c r="C200" s="1" t="s">
        <v>682</v>
      </c>
      <c r="D200" s="1" t="s">
        <v>683</v>
      </c>
      <c r="E200" s="1" t="s">
        <v>684</v>
      </c>
      <c r="F200" s="1" t="s">
        <v>15</v>
      </c>
      <c r="G200" s="2">
        <v>42855</v>
      </c>
      <c r="H200" s="2" t="s">
        <v>1822</v>
      </c>
      <c r="I200" s="1" t="s">
        <v>75</v>
      </c>
      <c r="J200" s="1" t="s">
        <v>1822</v>
      </c>
      <c r="K200" s="1" t="s">
        <v>28</v>
      </c>
      <c r="L200" s="1" t="s">
        <v>1822</v>
      </c>
    </row>
    <row r="201" spans="1:12" ht="15.5" x14ac:dyDescent="0.35">
      <c r="A201" s="6">
        <v>360</v>
      </c>
      <c r="B201" s="1" t="s">
        <v>513</v>
      </c>
      <c r="C201" s="1" t="s">
        <v>685</v>
      </c>
      <c r="D201" s="1" t="s">
        <v>686</v>
      </c>
      <c r="E201" s="1" t="s">
        <v>687</v>
      </c>
      <c r="F201" s="1" t="s">
        <v>15</v>
      </c>
      <c r="G201" s="2">
        <v>42859</v>
      </c>
      <c r="H201" s="2" t="s">
        <v>1822</v>
      </c>
      <c r="I201" s="1" t="s">
        <v>688</v>
      </c>
      <c r="J201" s="1" t="s">
        <v>1822</v>
      </c>
      <c r="K201" s="1" t="s">
        <v>28</v>
      </c>
      <c r="L201" s="1" t="s">
        <v>1822</v>
      </c>
    </row>
    <row r="202" spans="1:12" ht="15.5" x14ac:dyDescent="0.35">
      <c r="A202" s="6">
        <v>361</v>
      </c>
      <c r="B202" s="1" t="s">
        <v>395</v>
      </c>
      <c r="C202" s="1" t="s">
        <v>396</v>
      </c>
      <c r="D202" s="1" t="s">
        <v>689</v>
      </c>
      <c r="E202" s="1" t="s">
        <v>690</v>
      </c>
      <c r="F202" s="1" t="s">
        <v>27</v>
      </c>
      <c r="G202" s="2">
        <v>42860</v>
      </c>
      <c r="H202" s="2">
        <v>43525</v>
      </c>
      <c r="I202" s="1" t="s">
        <v>1822</v>
      </c>
      <c r="J202" s="1" t="s">
        <v>1822</v>
      </c>
      <c r="K202" s="1" t="s">
        <v>17</v>
      </c>
      <c r="L202" s="1" t="s">
        <v>1822</v>
      </c>
    </row>
    <row r="203" spans="1:12" ht="15.5" x14ac:dyDescent="0.35">
      <c r="A203" s="6">
        <v>362</v>
      </c>
      <c r="B203" s="1" t="s">
        <v>663</v>
      </c>
      <c r="C203" s="1" t="s">
        <v>691</v>
      </c>
      <c r="D203" s="1" t="s">
        <v>143</v>
      </c>
      <c r="E203" s="1" t="s">
        <v>692</v>
      </c>
      <c r="F203" s="1" t="s">
        <v>15</v>
      </c>
      <c r="G203" s="2">
        <v>42864</v>
      </c>
      <c r="H203" s="2" t="s">
        <v>1822</v>
      </c>
      <c r="I203" s="1" t="s">
        <v>75</v>
      </c>
      <c r="J203" s="1" t="s">
        <v>1822</v>
      </c>
      <c r="K203" s="1" t="s">
        <v>28</v>
      </c>
      <c r="L203" s="1" t="s">
        <v>1822</v>
      </c>
    </row>
    <row r="204" spans="1:12" ht="15.5" x14ac:dyDescent="0.35">
      <c r="A204" s="6">
        <v>363</v>
      </c>
      <c r="B204" s="1" t="s">
        <v>693</v>
      </c>
      <c r="C204" s="1" t="s">
        <v>694</v>
      </c>
      <c r="D204" s="1" t="s">
        <v>695</v>
      </c>
      <c r="E204" s="1" t="s">
        <v>696</v>
      </c>
      <c r="F204" s="1" t="s">
        <v>15</v>
      </c>
      <c r="G204" s="2">
        <v>42864</v>
      </c>
      <c r="H204" s="2" t="s">
        <v>1822</v>
      </c>
      <c r="I204" s="1" t="s">
        <v>75</v>
      </c>
      <c r="J204" s="1" t="s">
        <v>1822</v>
      </c>
      <c r="K204" s="1" t="s">
        <v>28</v>
      </c>
      <c r="L204" s="1" t="s">
        <v>1822</v>
      </c>
    </row>
    <row r="205" spans="1:12" ht="15.5" x14ac:dyDescent="0.35">
      <c r="A205" s="6">
        <v>365</v>
      </c>
      <c r="B205" s="1" t="s">
        <v>697</v>
      </c>
      <c r="C205" s="1" t="s">
        <v>698</v>
      </c>
      <c r="D205" s="1" t="s">
        <v>699</v>
      </c>
      <c r="E205" s="1" t="s">
        <v>700</v>
      </c>
      <c r="F205" s="1" t="s">
        <v>27</v>
      </c>
      <c r="G205" s="2">
        <v>42872</v>
      </c>
      <c r="H205" s="2">
        <v>42874</v>
      </c>
      <c r="I205" s="1" t="s">
        <v>1822</v>
      </c>
      <c r="J205" s="1" t="s">
        <v>1822</v>
      </c>
      <c r="K205" s="1" t="s">
        <v>28</v>
      </c>
      <c r="L205" s="1" t="s">
        <v>1822</v>
      </c>
    </row>
    <row r="206" spans="1:12" ht="15.5" x14ac:dyDescent="0.35">
      <c r="A206" s="6">
        <v>366</v>
      </c>
      <c r="B206" s="1" t="s">
        <v>507</v>
      </c>
      <c r="C206" s="1" t="s">
        <v>508</v>
      </c>
      <c r="D206" s="1" t="s">
        <v>154</v>
      </c>
      <c r="E206" s="1" t="s">
        <v>701</v>
      </c>
      <c r="F206" s="1" t="s">
        <v>15</v>
      </c>
      <c r="G206" s="2">
        <v>42878</v>
      </c>
      <c r="H206" s="2" t="s">
        <v>1822</v>
      </c>
      <c r="I206" s="1" t="s">
        <v>52</v>
      </c>
      <c r="J206" s="1" t="s">
        <v>1822</v>
      </c>
      <c r="K206" s="1" t="s">
        <v>28</v>
      </c>
      <c r="L206" s="1" t="s">
        <v>1822</v>
      </c>
    </row>
    <row r="207" spans="1:12" ht="15.5" x14ac:dyDescent="0.35">
      <c r="A207" s="6">
        <v>367</v>
      </c>
      <c r="B207" s="1" t="s">
        <v>702</v>
      </c>
      <c r="C207" s="1" t="s">
        <v>703</v>
      </c>
      <c r="D207" s="1" t="s">
        <v>704</v>
      </c>
      <c r="E207" s="1" t="s">
        <v>705</v>
      </c>
      <c r="F207" s="1" t="s">
        <v>37</v>
      </c>
      <c r="G207" s="2">
        <v>42879</v>
      </c>
      <c r="H207" s="2" t="s">
        <v>1822</v>
      </c>
      <c r="I207" s="1" t="s">
        <v>97</v>
      </c>
      <c r="J207" s="1" t="s">
        <v>1822</v>
      </c>
      <c r="K207" s="1" t="s">
        <v>28</v>
      </c>
      <c r="L207" s="1" t="s">
        <v>1822</v>
      </c>
    </row>
    <row r="208" spans="1:12" ht="15.5" x14ac:dyDescent="0.35">
      <c r="A208" s="6">
        <v>368</v>
      </c>
      <c r="B208" s="1" t="s">
        <v>706</v>
      </c>
      <c r="C208" s="1" t="s">
        <v>707</v>
      </c>
      <c r="D208" s="1" t="s">
        <v>708</v>
      </c>
      <c r="E208" s="1" t="s">
        <v>709</v>
      </c>
      <c r="F208" s="1" t="s">
        <v>37</v>
      </c>
      <c r="G208" s="2">
        <v>42879</v>
      </c>
      <c r="H208" s="2" t="s">
        <v>1822</v>
      </c>
      <c r="I208" s="1" t="s">
        <v>97</v>
      </c>
      <c r="J208" s="1" t="s">
        <v>1822</v>
      </c>
      <c r="K208" s="1" t="s">
        <v>28</v>
      </c>
      <c r="L208" s="1" t="s">
        <v>1822</v>
      </c>
    </row>
    <row r="209" spans="1:12" ht="15.5" x14ac:dyDescent="0.35">
      <c r="A209" s="6">
        <v>370</v>
      </c>
      <c r="B209" s="1" t="s">
        <v>710</v>
      </c>
      <c r="C209" s="1" t="s">
        <v>711</v>
      </c>
      <c r="D209" s="1" t="s">
        <v>320</v>
      </c>
      <c r="E209" s="1" t="s">
        <v>712</v>
      </c>
      <c r="F209" s="1" t="s">
        <v>15</v>
      </c>
      <c r="G209" s="2">
        <v>42888</v>
      </c>
      <c r="H209" s="2" t="s">
        <v>1822</v>
      </c>
      <c r="I209" s="1" t="s">
        <v>38</v>
      </c>
      <c r="J209" s="1" t="s">
        <v>1822</v>
      </c>
      <c r="K209" s="1" t="s">
        <v>28</v>
      </c>
      <c r="L209" s="1" t="s">
        <v>1822</v>
      </c>
    </row>
    <row r="210" spans="1:12" ht="15.5" x14ac:dyDescent="0.35">
      <c r="A210" s="6">
        <v>371</v>
      </c>
      <c r="B210" s="1" t="s">
        <v>273</v>
      </c>
      <c r="C210" s="1" t="s">
        <v>713</v>
      </c>
      <c r="D210" s="1" t="s">
        <v>714</v>
      </c>
      <c r="E210" s="1" t="s">
        <v>715</v>
      </c>
      <c r="F210" s="1" t="s">
        <v>37</v>
      </c>
      <c r="G210" s="2">
        <v>42899</v>
      </c>
      <c r="H210" s="2" t="s">
        <v>1822</v>
      </c>
      <c r="I210" s="1" t="s">
        <v>38</v>
      </c>
      <c r="J210" s="1" t="s">
        <v>1822</v>
      </c>
      <c r="K210" s="1" t="s">
        <v>28</v>
      </c>
      <c r="L210" s="1" t="s">
        <v>1822</v>
      </c>
    </row>
    <row r="211" spans="1:12" ht="15.5" x14ac:dyDescent="0.35">
      <c r="A211" s="6">
        <v>372</v>
      </c>
      <c r="B211" s="1" t="s">
        <v>716</v>
      </c>
      <c r="C211" s="1" t="s">
        <v>717</v>
      </c>
      <c r="D211" s="1" t="s">
        <v>575</v>
      </c>
      <c r="E211" s="1" t="s">
        <v>718</v>
      </c>
      <c r="F211" s="1" t="s">
        <v>27</v>
      </c>
      <c r="G211" s="2">
        <v>42902</v>
      </c>
      <c r="H211" s="2" t="s">
        <v>1822</v>
      </c>
      <c r="I211" s="1" t="s">
        <v>1822</v>
      </c>
      <c r="J211" s="1" t="s">
        <v>1822</v>
      </c>
      <c r="K211" s="1" t="s">
        <v>17</v>
      </c>
      <c r="L211" s="8" t="s">
        <v>1822</v>
      </c>
    </row>
    <row r="212" spans="1:12" ht="15.5" x14ac:dyDescent="0.35">
      <c r="A212" s="6">
        <v>373</v>
      </c>
      <c r="B212" s="1" t="s">
        <v>484</v>
      </c>
      <c r="C212" s="1" t="s">
        <v>485</v>
      </c>
      <c r="D212" s="1" t="s">
        <v>370</v>
      </c>
      <c r="E212" s="1" t="s">
        <v>719</v>
      </c>
      <c r="F212" s="1" t="s">
        <v>27</v>
      </c>
      <c r="G212" s="2">
        <v>42904</v>
      </c>
      <c r="H212" s="2" t="s">
        <v>1822</v>
      </c>
      <c r="I212" s="1" t="s">
        <v>1822</v>
      </c>
      <c r="J212" s="1" t="s">
        <v>1822</v>
      </c>
      <c r="K212" s="1" t="s">
        <v>28</v>
      </c>
      <c r="L212" s="1" t="s">
        <v>1822</v>
      </c>
    </row>
    <row r="213" spans="1:12" ht="15.5" x14ac:dyDescent="0.35">
      <c r="A213" s="6">
        <v>374</v>
      </c>
      <c r="B213" s="1" t="s">
        <v>431</v>
      </c>
      <c r="C213" s="1" t="s">
        <v>432</v>
      </c>
      <c r="D213" s="1" t="s">
        <v>170</v>
      </c>
      <c r="E213" s="1" t="s">
        <v>720</v>
      </c>
      <c r="F213" s="1" t="s">
        <v>27</v>
      </c>
      <c r="G213" s="2">
        <v>42905</v>
      </c>
      <c r="H213" s="2" t="s">
        <v>1822</v>
      </c>
      <c r="I213" s="1" t="s">
        <v>1822</v>
      </c>
      <c r="J213" s="1" t="s">
        <v>1822</v>
      </c>
      <c r="K213" s="1" t="s">
        <v>28</v>
      </c>
      <c r="L213" s="1" t="s">
        <v>1822</v>
      </c>
    </row>
    <row r="214" spans="1:12" ht="15.5" x14ac:dyDescent="0.35">
      <c r="A214" s="6">
        <v>375</v>
      </c>
      <c r="B214" s="1" t="s">
        <v>721</v>
      </c>
      <c r="C214" s="1" t="s">
        <v>722</v>
      </c>
      <c r="D214" s="1" t="s">
        <v>723</v>
      </c>
      <c r="E214" s="1" t="s">
        <v>724</v>
      </c>
      <c r="F214" s="1" t="s">
        <v>126</v>
      </c>
      <c r="G214" s="2">
        <v>42907</v>
      </c>
      <c r="H214" s="2">
        <v>42921</v>
      </c>
      <c r="I214" s="1" t="s">
        <v>61</v>
      </c>
      <c r="J214" s="1" t="s">
        <v>1822</v>
      </c>
      <c r="K214" s="1" t="s">
        <v>28</v>
      </c>
      <c r="L214" s="1" t="s">
        <v>1822</v>
      </c>
    </row>
    <row r="215" spans="1:12" ht="15.5" x14ac:dyDescent="0.35">
      <c r="A215" s="6">
        <v>376</v>
      </c>
      <c r="B215" s="1" t="s">
        <v>305</v>
      </c>
      <c r="C215" s="1" t="s">
        <v>725</v>
      </c>
      <c r="D215" s="1" t="s">
        <v>726</v>
      </c>
      <c r="E215" s="1" t="s">
        <v>727</v>
      </c>
      <c r="F215" s="1" t="s">
        <v>27</v>
      </c>
      <c r="G215" s="2">
        <v>42912</v>
      </c>
      <c r="H215" s="2">
        <v>42919</v>
      </c>
      <c r="I215" s="1" t="s">
        <v>1822</v>
      </c>
      <c r="J215" s="1" t="s">
        <v>1822</v>
      </c>
      <c r="K215" s="1" t="s">
        <v>28</v>
      </c>
      <c r="L215" s="1" t="s">
        <v>1822</v>
      </c>
    </row>
    <row r="216" spans="1:12" ht="15.5" x14ac:dyDescent="0.35">
      <c r="A216" s="6">
        <v>379</v>
      </c>
      <c r="B216" s="1" t="s">
        <v>618</v>
      </c>
      <c r="C216" s="1" t="s">
        <v>619</v>
      </c>
      <c r="D216" s="1" t="s">
        <v>219</v>
      </c>
      <c r="E216" s="1" t="s">
        <v>728</v>
      </c>
      <c r="F216" s="1" t="s">
        <v>27</v>
      </c>
      <c r="G216" s="2">
        <v>42915</v>
      </c>
      <c r="H216" s="2" t="s">
        <v>1822</v>
      </c>
      <c r="I216" s="1" t="s">
        <v>1822</v>
      </c>
      <c r="J216" s="1" t="s">
        <v>1822</v>
      </c>
      <c r="K216" s="1" t="s">
        <v>17</v>
      </c>
      <c r="L216" s="1" t="s">
        <v>1822</v>
      </c>
    </row>
    <row r="217" spans="1:12" ht="15.5" x14ac:dyDescent="0.35">
      <c r="A217" s="6">
        <v>381</v>
      </c>
      <c r="B217" s="1" t="s">
        <v>507</v>
      </c>
      <c r="C217" s="1" t="s">
        <v>508</v>
      </c>
      <c r="D217" s="1" t="s">
        <v>154</v>
      </c>
      <c r="E217" s="1" t="s">
        <v>729</v>
      </c>
      <c r="F217" s="1" t="s">
        <v>15</v>
      </c>
      <c r="G217" s="2">
        <v>42915</v>
      </c>
      <c r="H217" s="2" t="s">
        <v>1822</v>
      </c>
      <c r="I217" s="1" t="s">
        <v>52</v>
      </c>
      <c r="J217" s="1" t="s">
        <v>1822</v>
      </c>
      <c r="K217" s="1" t="s">
        <v>28</v>
      </c>
      <c r="L217" s="1" t="s">
        <v>1822</v>
      </c>
    </row>
    <row r="218" spans="1:12" ht="15.5" x14ac:dyDescent="0.35">
      <c r="A218" s="6">
        <v>382</v>
      </c>
      <c r="B218" s="1" t="s">
        <v>522</v>
      </c>
      <c r="C218" s="1" t="s">
        <v>730</v>
      </c>
      <c r="D218" s="1" t="s">
        <v>91</v>
      </c>
      <c r="E218" s="1" t="s">
        <v>731</v>
      </c>
      <c r="F218" s="1" t="s">
        <v>27</v>
      </c>
      <c r="G218" s="2">
        <v>42916</v>
      </c>
      <c r="H218" s="2" t="s">
        <v>1822</v>
      </c>
      <c r="I218" s="1" t="s">
        <v>1822</v>
      </c>
      <c r="J218" s="1" t="s">
        <v>1822</v>
      </c>
      <c r="K218" s="1" t="s">
        <v>17</v>
      </c>
      <c r="L218" s="1" t="s">
        <v>1822</v>
      </c>
    </row>
    <row r="219" spans="1:12" ht="15.5" x14ac:dyDescent="0.35">
      <c r="A219" s="6">
        <v>383</v>
      </c>
      <c r="B219" s="1" t="s">
        <v>11</v>
      </c>
      <c r="C219" s="1" t="s">
        <v>330</v>
      </c>
      <c r="D219" s="1" t="s">
        <v>271</v>
      </c>
      <c r="E219" s="1" t="s">
        <v>732</v>
      </c>
      <c r="F219" s="1" t="s">
        <v>60</v>
      </c>
      <c r="G219" s="2">
        <v>42928</v>
      </c>
      <c r="H219" s="2" t="s">
        <v>1822</v>
      </c>
      <c r="I219" s="1" t="s">
        <v>61</v>
      </c>
      <c r="J219" s="1" t="s">
        <v>1822</v>
      </c>
      <c r="K219" s="1" t="s">
        <v>17</v>
      </c>
      <c r="L219" s="1" t="s">
        <v>1822</v>
      </c>
    </row>
    <row r="220" spans="1:12" ht="15.5" x14ac:dyDescent="0.35">
      <c r="A220" s="6">
        <v>386</v>
      </c>
      <c r="B220" s="1" t="s">
        <v>733</v>
      </c>
      <c r="C220" s="1" t="s">
        <v>734</v>
      </c>
      <c r="D220" s="1" t="s">
        <v>735</v>
      </c>
      <c r="E220" s="1" t="s">
        <v>736</v>
      </c>
      <c r="F220" s="1" t="s">
        <v>27</v>
      </c>
      <c r="G220" s="2">
        <v>42933</v>
      </c>
      <c r="H220" s="2" t="s">
        <v>1822</v>
      </c>
      <c r="I220" s="1" t="s">
        <v>1822</v>
      </c>
      <c r="J220" s="1" t="s">
        <v>1822</v>
      </c>
      <c r="K220" s="1" t="s">
        <v>28</v>
      </c>
      <c r="L220" s="1" t="s">
        <v>1822</v>
      </c>
    </row>
    <row r="221" spans="1:12" ht="15.5" x14ac:dyDescent="0.35">
      <c r="A221" s="6">
        <v>387</v>
      </c>
      <c r="B221" s="1" t="s">
        <v>737</v>
      </c>
      <c r="C221" s="1" t="s">
        <v>738</v>
      </c>
      <c r="D221" s="1" t="s">
        <v>739</v>
      </c>
      <c r="E221" s="1" t="s">
        <v>740</v>
      </c>
      <c r="F221" s="1" t="s">
        <v>37</v>
      </c>
      <c r="G221" s="2">
        <v>42942</v>
      </c>
      <c r="H221" s="2" t="s">
        <v>1822</v>
      </c>
      <c r="I221" s="1" t="s">
        <v>97</v>
      </c>
      <c r="J221" s="1" t="s">
        <v>1822</v>
      </c>
      <c r="K221" s="1" t="s">
        <v>28</v>
      </c>
      <c r="L221" s="1" t="s">
        <v>1822</v>
      </c>
    </row>
    <row r="222" spans="1:12" ht="15.5" x14ac:dyDescent="0.35">
      <c r="A222" s="6">
        <v>391</v>
      </c>
      <c r="B222" s="1" t="s">
        <v>741</v>
      </c>
      <c r="C222" s="1" t="s">
        <v>742</v>
      </c>
      <c r="D222" s="1" t="s">
        <v>743</v>
      </c>
      <c r="E222" s="1" t="s">
        <v>744</v>
      </c>
      <c r="F222" s="1" t="s">
        <v>27</v>
      </c>
      <c r="G222" s="2">
        <v>42942</v>
      </c>
      <c r="H222" s="2">
        <v>42135</v>
      </c>
      <c r="I222" s="1" t="s">
        <v>1822</v>
      </c>
      <c r="J222" s="1" t="s">
        <v>1822</v>
      </c>
      <c r="K222" s="1" t="s">
        <v>28</v>
      </c>
      <c r="L222" s="1" t="s">
        <v>1822</v>
      </c>
    </row>
    <row r="223" spans="1:12" ht="15.5" x14ac:dyDescent="0.35">
      <c r="A223" s="6">
        <v>397</v>
      </c>
      <c r="B223" s="1" t="s">
        <v>745</v>
      </c>
      <c r="C223" s="1" t="s">
        <v>746</v>
      </c>
      <c r="D223" s="1" t="s">
        <v>86</v>
      </c>
      <c r="E223" s="1" t="s">
        <v>747</v>
      </c>
      <c r="F223" s="1" t="s">
        <v>27</v>
      </c>
      <c r="G223" s="2">
        <v>42943</v>
      </c>
      <c r="H223" s="2">
        <v>42390</v>
      </c>
      <c r="I223" s="1" t="s">
        <v>1822</v>
      </c>
      <c r="J223" s="1" t="s">
        <v>1822</v>
      </c>
      <c r="K223" s="1" t="s">
        <v>28</v>
      </c>
      <c r="L223" s="1" t="s">
        <v>1822</v>
      </c>
    </row>
    <row r="224" spans="1:12" ht="15.5" x14ac:dyDescent="0.35">
      <c r="A224" s="6">
        <v>399</v>
      </c>
      <c r="B224" s="1" t="s">
        <v>748</v>
      </c>
      <c r="C224" s="1" t="s">
        <v>749</v>
      </c>
      <c r="D224" s="1" t="s">
        <v>704</v>
      </c>
      <c r="E224" s="1" t="s">
        <v>750</v>
      </c>
      <c r="F224" s="1" t="s">
        <v>27</v>
      </c>
      <c r="G224" s="2">
        <v>42944</v>
      </c>
      <c r="H224" s="2">
        <v>43293</v>
      </c>
      <c r="I224" s="1" t="s">
        <v>1822</v>
      </c>
      <c r="J224" s="1" t="s">
        <v>1822</v>
      </c>
      <c r="K224" s="1" t="s">
        <v>17</v>
      </c>
      <c r="L224" s="10" t="s">
        <v>751</v>
      </c>
    </row>
    <row r="225" spans="1:12" ht="15.5" x14ac:dyDescent="0.35">
      <c r="A225" s="6">
        <v>400</v>
      </c>
      <c r="B225" s="1" t="s">
        <v>752</v>
      </c>
      <c r="C225" s="1" t="s">
        <v>753</v>
      </c>
      <c r="D225" s="1" t="s">
        <v>754</v>
      </c>
      <c r="E225" s="1" t="s">
        <v>755</v>
      </c>
      <c r="F225" s="1" t="s">
        <v>37</v>
      </c>
      <c r="G225" s="2">
        <v>42948</v>
      </c>
      <c r="H225" s="2" t="s">
        <v>1822</v>
      </c>
      <c r="I225" s="1" t="s">
        <v>97</v>
      </c>
      <c r="J225" s="1" t="s">
        <v>1822</v>
      </c>
      <c r="K225" s="1" t="s">
        <v>28</v>
      </c>
      <c r="L225" s="1" t="s">
        <v>1822</v>
      </c>
    </row>
    <row r="226" spans="1:12" ht="15.5" x14ac:dyDescent="0.35">
      <c r="A226" s="6">
        <v>401</v>
      </c>
      <c r="B226" s="1" t="s">
        <v>756</v>
      </c>
      <c r="C226" s="1" t="s">
        <v>757</v>
      </c>
      <c r="D226" s="1" t="s">
        <v>758</v>
      </c>
      <c r="E226" s="1" t="s">
        <v>759</v>
      </c>
      <c r="F226" s="1" t="s">
        <v>27</v>
      </c>
      <c r="G226" s="2">
        <v>42950</v>
      </c>
      <c r="H226" s="2">
        <v>42425</v>
      </c>
      <c r="I226" s="1" t="s">
        <v>1822</v>
      </c>
      <c r="J226" s="1" t="s">
        <v>1822</v>
      </c>
      <c r="K226" s="1" t="s">
        <v>28</v>
      </c>
      <c r="L226" s="1" t="s">
        <v>1822</v>
      </c>
    </row>
    <row r="227" spans="1:12" ht="15.5" x14ac:dyDescent="0.35">
      <c r="A227" s="6">
        <v>402</v>
      </c>
      <c r="B227" s="1" t="s">
        <v>760</v>
      </c>
      <c r="C227" s="1" t="s">
        <v>761</v>
      </c>
      <c r="D227" s="1" t="s">
        <v>762</v>
      </c>
      <c r="E227" s="1" t="s">
        <v>763</v>
      </c>
      <c r="F227" s="1" t="s">
        <v>27</v>
      </c>
      <c r="G227" s="2">
        <v>42950</v>
      </c>
      <c r="H227" s="2">
        <v>42466</v>
      </c>
      <c r="I227" s="1" t="s">
        <v>1822</v>
      </c>
      <c r="J227" s="1" t="s">
        <v>1822</v>
      </c>
      <c r="K227" s="1" t="s">
        <v>28</v>
      </c>
      <c r="L227" s="1" t="s">
        <v>1822</v>
      </c>
    </row>
    <row r="228" spans="1:12" ht="15.5" x14ac:dyDescent="0.35">
      <c r="A228" s="6">
        <v>404</v>
      </c>
      <c r="B228" s="1" t="s">
        <v>764</v>
      </c>
      <c r="C228" s="1" t="s">
        <v>765</v>
      </c>
      <c r="D228" s="1" t="s">
        <v>200</v>
      </c>
      <c r="E228" s="1" t="s">
        <v>766</v>
      </c>
      <c r="F228" s="1" t="s">
        <v>27</v>
      </c>
      <c r="G228" s="2">
        <v>42950</v>
      </c>
      <c r="H228" s="2">
        <v>42468</v>
      </c>
      <c r="I228" s="1" t="s">
        <v>1822</v>
      </c>
      <c r="J228" s="1" t="s">
        <v>1822</v>
      </c>
      <c r="K228" s="1" t="s">
        <v>28</v>
      </c>
      <c r="L228" s="1" t="s">
        <v>1822</v>
      </c>
    </row>
    <row r="229" spans="1:12" ht="15.5" x14ac:dyDescent="0.35">
      <c r="A229" s="6">
        <v>405</v>
      </c>
      <c r="B229" s="1" t="s">
        <v>767</v>
      </c>
      <c r="C229" s="1" t="s">
        <v>768</v>
      </c>
      <c r="D229" s="1" t="s">
        <v>769</v>
      </c>
      <c r="E229" s="1" t="s">
        <v>770</v>
      </c>
      <c r="F229" s="1" t="s">
        <v>27</v>
      </c>
      <c r="G229" s="2">
        <v>42950</v>
      </c>
      <c r="H229" s="2">
        <v>42513</v>
      </c>
      <c r="I229" s="1" t="s">
        <v>1822</v>
      </c>
      <c r="J229" s="1" t="s">
        <v>1822</v>
      </c>
      <c r="K229" s="1" t="s">
        <v>28</v>
      </c>
      <c r="L229" s="1" t="s">
        <v>1822</v>
      </c>
    </row>
    <row r="230" spans="1:12" ht="15.5" x14ac:dyDescent="0.35">
      <c r="A230" s="6">
        <v>406</v>
      </c>
      <c r="B230" s="1" t="s">
        <v>771</v>
      </c>
      <c r="C230" s="1" t="s">
        <v>772</v>
      </c>
      <c r="D230" s="1" t="s">
        <v>773</v>
      </c>
      <c r="E230" s="1" t="s">
        <v>774</v>
      </c>
      <c r="F230" s="1" t="s">
        <v>27</v>
      </c>
      <c r="G230" s="2">
        <v>42949</v>
      </c>
      <c r="H230" s="2">
        <v>42584</v>
      </c>
      <c r="I230" s="1" t="s">
        <v>1822</v>
      </c>
      <c r="J230" s="1" t="s">
        <v>1822</v>
      </c>
      <c r="K230" s="1" t="s">
        <v>28</v>
      </c>
      <c r="L230" s="1" t="s">
        <v>1822</v>
      </c>
    </row>
    <row r="231" spans="1:12" ht="15.5" x14ac:dyDescent="0.35">
      <c r="A231" s="6">
        <v>408</v>
      </c>
      <c r="B231" s="1" t="s">
        <v>775</v>
      </c>
      <c r="C231" s="1" t="s">
        <v>776</v>
      </c>
      <c r="D231" s="1" t="s">
        <v>777</v>
      </c>
      <c r="E231" s="1" t="s">
        <v>778</v>
      </c>
      <c r="F231" s="1" t="s">
        <v>27</v>
      </c>
      <c r="G231" s="2">
        <v>42950</v>
      </c>
      <c r="H231" s="2">
        <v>42646</v>
      </c>
      <c r="I231" s="1" t="s">
        <v>1822</v>
      </c>
      <c r="J231" s="1" t="s">
        <v>1822</v>
      </c>
      <c r="K231" s="1" t="s">
        <v>28</v>
      </c>
      <c r="L231" s="1" t="s">
        <v>1822</v>
      </c>
    </row>
    <row r="232" spans="1:12" ht="15.5" x14ac:dyDescent="0.35">
      <c r="A232" s="6">
        <v>409</v>
      </c>
      <c r="B232" s="1" t="s">
        <v>633</v>
      </c>
      <c r="C232" s="1" t="s">
        <v>779</v>
      </c>
      <c r="D232" s="1" t="s">
        <v>31</v>
      </c>
      <c r="E232" s="1" t="s">
        <v>780</v>
      </c>
      <c r="F232" s="1" t="s">
        <v>27</v>
      </c>
      <c r="G232" s="2">
        <v>42950</v>
      </c>
      <c r="H232" s="2">
        <v>42642</v>
      </c>
      <c r="I232" s="1" t="s">
        <v>1822</v>
      </c>
      <c r="J232" s="1" t="s">
        <v>1822</v>
      </c>
      <c r="K232" s="1" t="s">
        <v>28</v>
      </c>
      <c r="L232" s="1" t="s">
        <v>1822</v>
      </c>
    </row>
    <row r="233" spans="1:12" ht="15.5" x14ac:dyDescent="0.35">
      <c r="A233" s="6">
        <v>413</v>
      </c>
      <c r="B233" s="1" t="s">
        <v>781</v>
      </c>
      <c r="C233" s="1" t="s">
        <v>782</v>
      </c>
      <c r="D233" s="1" t="s">
        <v>783</v>
      </c>
      <c r="E233" s="1" t="s">
        <v>784</v>
      </c>
      <c r="F233" s="1" t="s">
        <v>27</v>
      </c>
      <c r="G233" s="2">
        <v>42954</v>
      </c>
      <c r="H233" s="2">
        <v>42797</v>
      </c>
      <c r="I233" s="1" t="s">
        <v>1822</v>
      </c>
      <c r="J233" s="1" t="s">
        <v>1822</v>
      </c>
      <c r="K233" s="1" t="s">
        <v>28</v>
      </c>
      <c r="L233" s="1" t="s">
        <v>1822</v>
      </c>
    </row>
    <row r="234" spans="1:12" ht="15.5" x14ac:dyDescent="0.35">
      <c r="A234" s="6">
        <v>416</v>
      </c>
      <c r="B234" s="1" t="s">
        <v>785</v>
      </c>
      <c r="C234" s="1" t="s">
        <v>786</v>
      </c>
      <c r="D234" s="1" t="s">
        <v>787</v>
      </c>
      <c r="E234" s="1" t="s">
        <v>788</v>
      </c>
      <c r="F234" s="1" t="s">
        <v>27</v>
      </c>
      <c r="G234" s="2">
        <v>42954</v>
      </c>
      <c r="H234" s="2">
        <v>42853</v>
      </c>
      <c r="I234" s="1" t="s">
        <v>1822</v>
      </c>
      <c r="J234" s="1" t="s">
        <v>1822</v>
      </c>
      <c r="K234" s="1" t="s">
        <v>28</v>
      </c>
      <c r="L234" s="1" t="s">
        <v>1822</v>
      </c>
    </row>
    <row r="235" spans="1:12" ht="15.5" x14ac:dyDescent="0.35">
      <c r="A235" s="6">
        <v>418</v>
      </c>
      <c r="B235" s="1" t="s">
        <v>789</v>
      </c>
      <c r="C235" s="1" t="s">
        <v>790</v>
      </c>
      <c r="D235" s="1" t="s">
        <v>791</v>
      </c>
      <c r="E235" s="1" t="s">
        <v>792</v>
      </c>
      <c r="F235" s="1" t="s">
        <v>27</v>
      </c>
      <c r="G235" s="2">
        <v>42954</v>
      </c>
      <c r="H235" s="2">
        <v>42955</v>
      </c>
      <c r="I235" s="1" t="s">
        <v>1822</v>
      </c>
      <c r="J235" s="1" t="s">
        <v>1822</v>
      </c>
      <c r="K235" s="1" t="s">
        <v>28</v>
      </c>
      <c r="L235" s="1" t="s">
        <v>1822</v>
      </c>
    </row>
    <row r="236" spans="1:12" ht="15.5" x14ac:dyDescent="0.35">
      <c r="A236" s="6">
        <v>423</v>
      </c>
      <c r="B236" s="1" t="s">
        <v>205</v>
      </c>
      <c r="C236" s="1" t="s">
        <v>793</v>
      </c>
      <c r="D236" s="1" t="s">
        <v>794</v>
      </c>
      <c r="E236" s="1" t="s">
        <v>795</v>
      </c>
      <c r="F236" s="1" t="s">
        <v>37</v>
      </c>
      <c r="G236" s="2">
        <v>42968</v>
      </c>
      <c r="H236" s="2" t="s">
        <v>1822</v>
      </c>
      <c r="I236" s="1" t="s">
        <v>97</v>
      </c>
      <c r="J236" s="1" t="s">
        <v>1822</v>
      </c>
      <c r="K236" s="1" t="s">
        <v>28</v>
      </c>
      <c r="L236" s="1" t="s">
        <v>1822</v>
      </c>
    </row>
    <row r="237" spans="1:12" ht="15.5" x14ac:dyDescent="0.35">
      <c r="A237" s="6">
        <v>425</v>
      </c>
      <c r="B237" s="1" t="s">
        <v>84</v>
      </c>
      <c r="C237" s="1" t="s">
        <v>796</v>
      </c>
      <c r="D237" s="1" t="s">
        <v>797</v>
      </c>
      <c r="E237" s="1" t="s">
        <v>798</v>
      </c>
      <c r="F237" s="1" t="s">
        <v>60</v>
      </c>
      <c r="G237" s="2">
        <v>42971</v>
      </c>
      <c r="H237" s="2" t="s">
        <v>1822</v>
      </c>
      <c r="I237" s="1" t="s">
        <v>61</v>
      </c>
      <c r="J237" s="1" t="s">
        <v>1822</v>
      </c>
      <c r="K237" s="1" t="s">
        <v>28</v>
      </c>
      <c r="L237" s="1" t="s">
        <v>1822</v>
      </c>
    </row>
    <row r="238" spans="1:12" ht="15.5" x14ac:dyDescent="0.35">
      <c r="A238" s="6">
        <v>427</v>
      </c>
      <c r="B238" s="1" t="s">
        <v>799</v>
      </c>
      <c r="C238" s="1" t="s">
        <v>800</v>
      </c>
      <c r="D238" s="1" t="s">
        <v>801</v>
      </c>
      <c r="E238" s="1" t="s">
        <v>802</v>
      </c>
      <c r="F238" s="1" t="s">
        <v>15</v>
      </c>
      <c r="G238" s="2">
        <v>42988</v>
      </c>
      <c r="H238" s="2" t="s">
        <v>1822</v>
      </c>
      <c r="I238" s="1" t="s">
        <v>97</v>
      </c>
      <c r="J238" s="1" t="s">
        <v>1822</v>
      </c>
      <c r="K238" s="1" t="s">
        <v>28</v>
      </c>
      <c r="L238" s="1" t="s">
        <v>1822</v>
      </c>
    </row>
    <row r="239" spans="1:12" ht="15.5" x14ac:dyDescent="0.35">
      <c r="A239" s="6">
        <v>431</v>
      </c>
      <c r="B239" s="1" t="s">
        <v>803</v>
      </c>
      <c r="C239" s="1" t="s">
        <v>132</v>
      </c>
      <c r="D239" s="1" t="s">
        <v>82</v>
      </c>
      <c r="E239" s="1" t="s">
        <v>804</v>
      </c>
      <c r="F239" s="1" t="s">
        <v>27</v>
      </c>
      <c r="G239" s="2">
        <v>42996</v>
      </c>
      <c r="H239" s="2">
        <v>43518</v>
      </c>
      <c r="I239" s="1" t="s">
        <v>1822</v>
      </c>
      <c r="J239" s="1" t="s">
        <v>1822</v>
      </c>
      <c r="K239" s="1" t="s">
        <v>17</v>
      </c>
      <c r="L239" s="1" t="s">
        <v>1822</v>
      </c>
    </row>
    <row r="240" spans="1:12" ht="15.5" x14ac:dyDescent="0.35">
      <c r="A240" s="6">
        <v>433</v>
      </c>
      <c r="B240" s="1" t="s">
        <v>805</v>
      </c>
      <c r="C240" s="1" t="s">
        <v>806</v>
      </c>
      <c r="D240" s="1" t="s">
        <v>807</v>
      </c>
      <c r="E240" s="1" t="s">
        <v>808</v>
      </c>
      <c r="F240" s="1" t="s">
        <v>27</v>
      </c>
      <c r="G240" s="2">
        <v>42999</v>
      </c>
      <c r="H240" s="2" t="s">
        <v>1822</v>
      </c>
      <c r="I240" s="1" t="s">
        <v>75</v>
      </c>
      <c r="J240" s="1" t="s">
        <v>1822</v>
      </c>
      <c r="K240" s="1" t="s">
        <v>28</v>
      </c>
      <c r="L240" s="1" t="s">
        <v>1822</v>
      </c>
    </row>
    <row r="241" spans="1:12" ht="15.5" x14ac:dyDescent="0.35">
      <c r="A241" s="6">
        <v>435</v>
      </c>
      <c r="B241" s="1" t="s">
        <v>809</v>
      </c>
      <c r="C241" s="1" t="s">
        <v>810</v>
      </c>
      <c r="D241" s="1" t="s">
        <v>811</v>
      </c>
      <c r="E241" s="1" t="s">
        <v>812</v>
      </c>
      <c r="F241" s="1" t="s">
        <v>27</v>
      </c>
      <c r="G241" s="2">
        <v>43003</v>
      </c>
      <c r="H241" s="2" t="s">
        <v>1822</v>
      </c>
      <c r="I241" s="1" t="s">
        <v>1822</v>
      </c>
      <c r="J241" s="1" t="s">
        <v>1822</v>
      </c>
      <c r="K241" s="1" t="s">
        <v>28</v>
      </c>
      <c r="L241" s="1" t="s">
        <v>1822</v>
      </c>
    </row>
    <row r="242" spans="1:12" ht="15.5" x14ac:dyDescent="0.35">
      <c r="A242" s="6">
        <v>439</v>
      </c>
      <c r="B242" s="1" t="s">
        <v>813</v>
      </c>
      <c r="C242" s="1" t="s">
        <v>814</v>
      </c>
      <c r="D242" s="1" t="s">
        <v>815</v>
      </c>
      <c r="E242" s="1" t="s">
        <v>816</v>
      </c>
      <c r="F242" s="1" t="s">
        <v>27</v>
      </c>
      <c r="G242" s="2">
        <v>43013</v>
      </c>
      <c r="H242" s="2" t="s">
        <v>1822</v>
      </c>
      <c r="I242" s="1" t="s">
        <v>1822</v>
      </c>
      <c r="J242" s="1" t="s">
        <v>1822</v>
      </c>
      <c r="K242" s="1" t="s">
        <v>28</v>
      </c>
      <c r="L242" s="1" t="s">
        <v>1822</v>
      </c>
    </row>
    <row r="243" spans="1:12" ht="15.5" x14ac:dyDescent="0.35">
      <c r="A243" s="6">
        <v>440</v>
      </c>
      <c r="B243" s="1" t="s">
        <v>817</v>
      </c>
      <c r="C243" s="1" t="s">
        <v>818</v>
      </c>
      <c r="D243" s="1" t="s">
        <v>819</v>
      </c>
      <c r="E243" s="1" t="s">
        <v>820</v>
      </c>
      <c r="F243" s="1" t="s">
        <v>37</v>
      </c>
      <c r="G243" s="2">
        <v>43016</v>
      </c>
      <c r="H243" s="2">
        <v>43041</v>
      </c>
      <c r="I243" s="1" t="s">
        <v>97</v>
      </c>
      <c r="J243" s="1" t="s">
        <v>1822</v>
      </c>
      <c r="K243" s="1" t="s">
        <v>28</v>
      </c>
      <c r="L243" s="1" t="s">
        <v>1822</v>
      </c>
    </row>
    <row r="244" spans="1:12" ht="15.5" x14ac:dyDescent="0.35">
      <c r="A244" s="6">
        <v>442</v>
      </c>
      <c r="B244" s="1" t="s">
        <v>821</v>
      </c>
      <c r="C244" s="1" t="s">
        <v>822</v>
      </c>
      <c r="D244" s="1" t="s">
        <v>823</v>
      </c>
      <c r="E244" s="1" t="s">
        <v>824</v>
      </c>
      <c r="F244" s="1" t="s">
        <v>15</v>
      </c>
      <c r="G244" s="2">
        <v>43021</v>
      </c>
      <c r="H244" s="2" t="s">
        <v>1822</v>
      </c>
      <c r="I244" s="1" t="s">
        <v>38</v>
      </c>
      <c r="J244" s="1" t="s">
        <v>1822</v>
      </c>
      <c r="K244" s="1" t="s">
        <v>28</v>
      </c>
      <c r="L244" s="1" t="s">
        <v>1822</v>
      </c>
    </row>
    <row r="245" spans="1:12" ht="15.5" x14ac:dyDescent="0.35">
      <c r="A245" s="6">
        <v>444</v>
      </c>
      <c r="B245" s="1" t="s">
        <v>507</v>
      </c>
      <c r="C245" s="1" t="s">
        <v>825</v>
      </c>
      <c r="D245" s="1" t="s">
        <v>826</v>
      </c>
      <c r="E245" s="1" t="s">
        <v>827</v>
      </c>
      <c r="F245" s="1" t="s">
        <v>27</v>
      </c>
      <c r="G245" s="2">
        <v>43025</v>
      </c>
      <c r="H245" s="2">
        <v>43693</v>
      </c>
      <c r="I245" s="1" t="s">
        <v>1822</v>
      </c>
      <c r="J245" s="1" t="s">
        <v>1822</v>
      </c>
      <c r="K245" s="1" t="s">
        <v>17</v>
      </c>
      <c r="L245" s="1" t="s">
        <v>1822</v>
      </c>
    </row>
    <row r="246" spans="1:12" ht="15.5" x14ac:dyDescent="0.35">
      <c r="A246" s="6">
        <v>447</v>
      </c>
      <c r="B246" s="1" t="s">
        <v>828</v>
      </c>
      <c r="C246" s="1" t="s">
        <v>829</v>
      </c>
      <c r="D246" s="1" t="s">
        <v>575</v>
      </c>
      <c r="E246" s="1" t="s">
        <v>830</v>
      </c>
      <c r="F246" s="1" t="s">
        <v>27</v>
      </c>
      <c r="G246" s="2">
        <v>43033</v>
      </c>
      <c r="H246" s="2" t="s">
        <v>1822</v>
      </c>
      <c r="I246" s="1" t="s">
        <v>1822</v>
      </c>
      <c r="J246" s="1" t="s">
        <v>1822</v>
      </c>
      <c r="K246" s="1" t="s">
        <v>17</v>
      </c>
      <c r="L246" s="1" t="s">
        <v>1822</v>
      </c>
    </row>
    <row r="247" spans="1:12" ht="15.5" x14ac:dyDescent="0.35">
      <c r="A247" s="6">
        <v>448</v>
      </c>
      <c r="B247" s="1" t="s">
        <v>831</v>
      </c>
      <c r="C247" s="1" t="s">
        <v>832</v>
      </c>
      <c r="D247" s="1" t="s">
        <v>41</v>
      </c>
      <c r="E247" s="1" t="s">
        <v>833</v>
      </c>
      <c r="F247" s="1" t="s">
        <v>27</v>
      </c>
      <c r="G247" s="2">
        <v>43042</v>
      </c>
      <c r="H247" s="2" t="s">
        <v>1822</v>
      </c>
      <c r="I247" s="1" t="s">
        <v>1822</v>
      </c>
      <c r="J247" s="1" t="s">
        <v>1822</v>
      </c>
      <c r="K247" s="1" t="s">
        <v>28</v>
      </c>
      <c r="L247" s="1" t="s">
        <v>1822</v>
      </c>
    </row>
    <row r="248" spans="1:12" ht="15.5" x14ac:dyDescent="0.35">
      <c r="A248" s="6">
        <v>449</v>
      </c>
      <c r="B248" s="1" t="s">
        <v>205</v>
      </c>
      <c r="C248" s="1" t="s">
        <v>793</v>
      </c>
      <c r="D248" s="1" t="s">
        <v>794</v>
      </c>
      <c r="E248" s="1" t="s">
        <v>795</v>
      </c>
      <c r="F248" s="1" t="s">
        <v>15</v>
      </c>
      <c r="G248" s="2">
        <v>43045</v>
      </c>
      <c r="H248" s="2" t="s">
        <v>1822</v>
      </c>
      <c r="I248" s="1" t="s">
        <v>88</v>
      </c>
      <c r="J248" s="1" t="s">
        <v>1822</v>
      </c>
      <c r="K248" s="1" t="s">
        <v>17</v>
      </c>
      <c r="L248" s="1" t="s">
        <v>1822</v>
      </c>
    </row>
    <row r="249" spans="1:12" ht="15.5" x14ac:dyDescent="0.35">
      <c r="A249" s="6">
        <v>450</v>
      </c>
      <c r="B249" s="1" t="s">
        <v>834</v>
      </c>
      <c r="C249" s="1" t="s">
        <v>835</v>
      </c>
      <c r="D249" s="1" t="s">
        <v>836</v>
      </c>
      <c r="E249" s="1" t="s">
        <v>837</v>
      </c>
      <c r="F249" s="1" t="s">
        <v>15</v>
      </c>
      <c r="G249" s="2">
        <v>43046</v>
      </c>
      <c r="H249" s="2" t="s">
        <v>1822</v>
      </c>
      <c r="I249" s="1" t="s">
        <v>88</v>
      </c>
      <c r="J249" s="1" t="s">
        <v>1822</v>
      </c>
      <c r="K249" s="1" t="s">
        <v>17</v>
      </c>
      <c r="L249" s="1" t="s">
        <v>1822</v>
      </c>
    </row>
    <row r="250" spans="1:12" ht="15.5" x14ac:dyDescent="0.35">
      <c r="A250" s="6">
        <v>453</v>
      </c>
      <c r="B250" s="1" t="s">
        <v>29</v>
      </c>
      <c r="C250" s="1" t="s">
        <v>30</v>
      </c>
      <c r="D250" s="1" t="s">
        <v>31</v>
      </c>
      <c r="E250" s="1" t="s">
        <v>838</v>
      </c>
      <c r="F250" s="1" t="s">
        <v>27</v>
      </c>
      <c r="G250" s="2">
        <v>43048</v>
      </c>
      <c r="H250" s="2" t="s">
        <v>1822</v>
      </c>
      <c r="I250" s="1" t="s">
        <v>1822</v>
      </c>
      <c r="J250" s="1" t="s">
        <v>1822</v>
      </c>
      <c r="K250" s="1" t="s">
        <v>17</v>
      </c>
      <c r="L250" s="1" t="s">
        <v>1822</v>
      </c>
    </row>
    <row r="251" spans="1:12" ht="15.5" x14ac:dyDescent="0.35">
      <c r="A251" s="6">
        <v>455</v>
      </c>
      <c r="B251" s="1" t="s">
        <v>839</v>
      </c>
      <c r="C251" s="1" t="s">
        <v>840</v>
      </c>
      <c r="D251" s="1" t="s">
        <v>91</v>
      </c>
      <c r="E251" s="1" t="s">
        <v>841</v>
      </c>
      <c r="F251" s="1" t="s">
        <v>27</v>
      </c>
      <c r="G251" s="2">
        <v>43049</v>
      </c>
      <c r="H251" s="2" t="s">
        <v>1822</v>
      </c>
      <c r="I251" s="1" t="s">
        <v>1822</v>
      </c>
      <c r="J251" s="1" t="s">
        <v>1822</v>
      </c>
      <c r="K251" s="1" t="s">
        <v>28</v>
      </c>
      <c r="L251" s="1" t="s">
        <v>1822</v>
      </c>
    </row>
    <row r="252" spans="1:12" ht="15.5" x14ac:dyDescent="0.35">
      <c r="A252" s="6">
        <v>456</v>
      </c>
      <c r="B252" s="1" t="s">
        <v>842</v>
      </c>
      <c r="C252" s="1" t="s">
        <v>843</v>
      </c>
      <c r="D252" s="1" t="s">
        <v>575</v>
      </c>
      <c r="E252" s="1" t="s">
        <v>844</v>
      </c>
      <c r="F252" s="1" t="s">
        <v>27</v>
      </c>
      <c r="G252" s="2">
        <v>43052</v>
      </c>
      <c r="H252" s="2" t="s">
        <v>1822</v>
      </c>
      <c r="I252" s="1" t="s">
        <v>1822</v>
      </c>
      <c r="J252" s="1" t="s">
        <v>1822</v>
      </c>
      <c r="K252" s="1" t="s">
        <v>28</v>
      </c>
      <c r="L252" s="1" t="s">
        <v>1822</v>
      </c>
    </row>
    <row r="253" spans="1:12" ht="15.5" x14ac:dyDescent="0.35">
      <c r="A253" s="6">
        <v>459</v>
      </c>
      <c r="B253" s="1" t="s">
        <v>845</v>
      </c>
      <c r="C253" s="1" t="s">
        <v>846</v>
      </c>
      <c r="D253" s="1" t="s">
        <v>86</v>
      </c>
      <c r="E253" s="1" t="s">
        <v>847</v>
      </c>
      <c r="F253" s="1" t="s">
        <v>27</v>
      </c>
      <c r="G253" s="2">
        <v>43055</v>
      </c>
      <c r="H253" s="2">
        <v>44001</v>
      </c>
      <c r="I253" s="1" t="s">
        <v>1822</v>
      </c>
      <c r="J253" s="1" t="s">
        <v>1822</v>
      </c>
      <c r="K253" s="1" t="s">
        <v>17</v>
      </c>
      <c r="L253" s="1" t="s">
        <v>1822</v>
      </c>
    </row>
    <row r="254" spans="1:12" ht="15.5" x14ac:dyDescent="0.35">
      <c r="A254" s="6">
        <v>460</v>
      </c>
      <c r="B254" s="1" t="s">
        <v>706</v>
      </c>
      <c r="C254" s="1" t="s">
        <v>848</v>
      </c>
      <c r="D254" s="1" t="s">
        <v>849</v>
      </c>
      <c r="E254" s="1" t="s">
        <v>850</v>
      </c>
      <c r="F254" s="1" t="s">
        <v>27</v>
      </c>
      <c r="G254" s="2">
        <v>43056</v>
      </c>
      <c r="H254" s="2" t="s">
        <v>1822</v>
      </c>
      <c r="I254" s="1" t="s">
        <v>1822</v>
      </c>
      <c r="J254" s="1" t="s">
        <v>1822</v>
      </c>
      <c r="K254" s="1" t="s">
        <v>28</v>
      </c>
      <c r="L254" s="1" t="s">
        <v>1822</v>
      </c>
    </row>
    <row r="255" spans="1:12" ht="15.5" x14ac:dyDescent="0.35">
      <c r="A255" s="6">
        <v>462</v>
      </c>
      <c r="B255" s="1" t="s">
        <v>851</v>
      </c>
      <c r="C255" s="1" t="s">
        <v>852</v>
      </c>
      <c r="D255" s="1" t="s">
        <v>853</v>
      </c>
      <c r="E255" s="1" t="s">
        <v>854</v>
      </c>
      <c r="F255" s="1" t="s">
        <v>27</v>
      </c>
      <c r="G255" s="2">
        <v>43070</v>
      </c>
      <c r="H255" s="2">
        <v>43355</v>
      </c>
      <c r="I255" s="1" t="s">
        <v>1822</v>
      </c>
      <c r="J255" s="1" t="s">
        <v>1822</v>
      </c>
      <c r="K255" s="1" t="s">
        <v>28</v>
      </c>
      <c r="L255" s="1" t="s">
        <v>1822</v>
      </c>
    </row>
    <row r="256" spans="1:12" ht="15.5" x14ac:dyDescent="0.35">
      <c r="A256" s="6">
        <v>463</v>
      </c>
      <c r="B256" s="1" t="s">
        <v>855</v>
      </c>
      <c r="C256" s="1" t="s">
        <v>856</v>
      </c>
      <c r="D256" s="1" t="s">
        <v>704</v>
      </c>
      <c r="E256" s="1" t="s">
        <v>857</v>
      </c>
      <c r="F256" s="1" t="s">
        <v>60</v>
      </c>
      <c r="G256" s="2">
        <v>43075</v>
      </c>
      <c r="H256" s="2" t="s">
        <v>1822</v>
      </c>
      <c r="I256" s="1" t="s">
        <v>61</v>
      </c>
      <c r="J256" s="1" t="s">
        <v>1822</v>
      </c>
      <c r="K256" s="1" t="s">
        <v>28</v>
      </c>
      <c r="L256" s="1" t="s">
        <v>1822</v>
      </c>
    </row>
    <row r="257" spans="1:12" ht="15.5" x14ac:dyDescent="0.35">
      <c r="A257" s="6">
        <v>464</v>
      </c>
      <c r="B257" s="1" t="s">
        <v>858</v>
      </c>
      <c r="C257" s="1" t="s">
        <v>859</v>
      </c>
      <c r="D257" s="1" t="s">
        <v>860</v>
      </c>
      <c r="E257" s="1" t="s">
        <v>861</v>
      </c>
      <c r="F257" s="1" t="s">
        <v>27</v>
      </c>
      <c r="G257" s="2">
        <v>43088</v>
      </c>
      <c r="H257" s="2" t="s">
        <v>1822</v>
      </c>
      <c r="I257" s="1" t="s">
        <v>140</v>
      </c>
      <c r="J257" s="1" t="s">
        <v>1822</v>
      </c>
      <c r="K257" s="1" t="s">
        <v>17</v>
      </c>
      <c r="L257" s="1" t="s">
        <v>1822</v>
      </c>
    </row>
    <row r="258" spans="1:12" ht="15.5" x14ac:dyDescent="0.35">
      <c r="A258" s="6">
        <v>466</v>
      </c>
      <c r="B258" s="1" t="s">
        <v>29</v>
      </c>
      <c r="C258" s="1" t="s">
        <v>30</v>
      </c>
      <c r="D258" s="1" t="s">
        <v>31</v>
      </c>
      <c r="E258" s="1" t="s">
        <v>862</v>
      </c>
      <c r="F258" s="1" t="s">
        <v>27</v>
      </c>
      <c r="G258" s="2">
        <v>43095</v>
      </c>
      <c r="H258" s="2" t="s">
        <v>1822</v>
      </c>
      <c r="I258" s="1" t="s">
        <v>1822</v>
      </c>
      <c r="J258" s="1" t="s">
        <v>1822</v>
      </c>
      <c r="K258" s="1" t="s">
        <v>17</v>
      </c>
      <c r="L258" s="1" t="s">
        <v>1822</v>
      </c>
    </row>
    <row r="259" spans="1:12" ht="15.5" x14ac:dyDescent="0.35">
      <c r="A259" s="6">
        <v>469</v>
      </c>
      <c r="B259" s="1" t="s">
        <v>863</v>
      </c>
      <c r="C259" s="1" t="s">
        <v>864</v>
      </c>
      <c r="D259" s="1" t="s">
        <v>865</v>
      </c>
      <c r="E259" s="1" t="s">
        <v>866</v>
      </c>
      <c r="F259" s="1" t="s">
        <v>27</v>
      </c>
      <c r="G259" s="2">
        <v>43111</v>
      </c>
      <c r="H259" s="2" t="s">
        <v>1822</v>
      </c>
      <c r="I259" s="1" t="s">
        <v>151</v>
      </c>
      <c r="J259" s="1" t="s">
        <v>1822</v>
      </c>
      <c r="K259" s="1" t="s">
        <v>28</v>
      </c>
      <c r="L259" s="1" t="s">
        <v>1822</v>
      </c>
    </row>
    <row r="260" spans="1:12" ht="15.5" x14ac:dyDescent="0.35">
      <c r="A260" s="6">
        <v>470</v>
      </c>
      <c r="B260" s="1" t="s">
        <v>867</v>
      </c>
      <c r="C260" s="1" t="s">
        <v>868</v>
      </c>
      <c r="D260" s="1" t="s">
        <v>869</v>
      </c>
      <c r="E260" s="1" t="s">
        <v>870</v>
      </c>
      <c r="F260" s="1" t="s">
        <v>27</v>
      </c>
      <c r="G260" s="2">
        <v>43112</v>
      </c>
      <c r="H260" s="2" t="s">
        <v>1822</v>
      </c>
      <c r="I260" s="1" t="s">
        <v>1822</v>
      </c>
      <c r="J260" s="1" t="s">
        <v>1822</v>
      </c>
      <c r="K260" s="1" t="s">
        <v>28</v>
      </c>
      <c r="L260" s="1" t="s">
        <v>1822</v>
      </c>
    </row>
    <row r="261" spans="1:12" ht="15.5" x14ac:dyDescent="0.35">
      <c r="A261" s="6">
        <v>473</v>
      </c>
      <c r="B261" s="1" t="s">
        <v>871</v>
      </c>
      <c r="C261" s="1" t="s">
        <v>872</v>
      </c>
      <c r="D261" s="1" t="s">
        <v>873</v>
      </c>
      <c r="E261" s="1" t="s">
        <v>874</v>
      </c>
      <c r="F261" s="1" t="s">
        <v>27</v>
      </c>
      <c r="G261" s="2">
        <v>43119</v>
      </c>
      <c r="H261" s="2" t="s">
        <v>1822</v>
      </c>
      <c r="I261" s="1" t="s">
        <v>688</v>
      </c>
      <c r="J261" s="1" t="s">
        <v>1822</v>
      </c>
      <c r="K261" s="1" t="s">
        <v>28</v>
      </c>
      <c r="L261" s="1" t="s">
        <v>1822</v>
      </c>
    </row>
    <row r="262" spans="1:12" ht="15.5" x14ac:dyDescent="0.35">
      <c r="A262" s="6">
        <v>474</v>
      </c>
      <c r="B262" s="1" t="s">
        <v>875</v>
      </c>
      <c r="C262" s="1" t="s">
        <v>876</v>
      </c>
      <c r="D262" s="1" t="s">
        <v>64</v>
      </c>
      <c r="E262" s="1" t="s">
        <v>877</v>
      </c>
      <c r="F262" s="1" t="s">
        <v>27</v>
      </c>
      <c r="G262" s="2">
        <v>43122</v>
      </c>
      <c r="H262" s="2" t="s">
        <v>1822</v>
      </c>
      <c r="I262" s="1" t="s">
        <v>1822</v>
      </c>
      <c r="J262" s="1" t="s">
        <v>1822</v>
      </c>
      <c r="K262" s="1" t="s">
        <v>28</v>
      </c>
      <c r="L262" s="1" t="s">
        <v>1822</v>
      </c>
    </row>
    <row r="263" spans="1:12" ht="15.5" x14ac:dyDescent="0.35">
      <c r="A263" s="6">
        <v>475</v>
      </c>
      <c r="B263" s="1" t="s">
        <v>878</v>
      </c>
      <c r="C263" s="1" t="s">
        <v>879</v>
      </c>
      <c r="D263" s="1" t="s">
        <v>393</v>
      </c>
      <c r="E263" s="1" t="s">
        <v>880</v>
      </c>
      <c r="F263" s="1" t="s">
        <v>15</v>
      </c>
      <c r="G263" s="2">
        <v>43123</v>
      </c>
      <c r="H263" s="2" t="s">
        <v>1822</v>
      </c>
      <c r="I263" s="1" t="s">
        <v>52</v>
      </c>
      <c r="J263" s="1" t="s">
        <v>22</v>
      </c>
      <c r="K263" s="1" t="s">
        <v>28</v>
      </c>
      <c r="L263" s="1" t="s">
        <v>1822</v>
      </c>
    </row>
    <row r="264" spans="1:12" ht="15.5" x14ac:dyDescent="0.35">
      <c r="A264" s="6">
        <v>476</v>
      </c>
      <c r="B264" s="1" t="s">
        <v>881</v>
      </c>
      <c r="C264" s="1" t="s">
        <v>270</v>
      </c>
      <c r="D264" s="1" t="s">
        <v>271</v>
      </c>
      <c r="E264" s="1" t="s">
        <v>882</v>
      </c>
      <c r="F264" s="1" t="s">
        <v>27</v>
      </c>
      <c r="G264" s="2">
        <v>43129</v>
      </c>
      <c r="H264" s="2">
        <v>44803</v>
      </c>
      <c r="I264" s="1" t="s">
        <v>1822</v>
      </c>
      <c r="J264" s="1" t="s">
        <v>1822</v>
      </c>
      <c r="K264" s="1" t="s">
        <v>17</v>
      </c>
      <c r="L264" s="10" t="s">
        <v>1873</v>
      </c>
    </row>
    <row r="265" spans="1:12" ht="15.5" x14ac:dyDescent="0.35">
      <c r="A265" s="6">
        <v>477</v>
      </c>
      <c r="B265" s="1" t="s">
        <v>883</v>
      </c>
      <c r="C265" s="1" t="s">
        <v>884</v>
      </c>
      <c r="D265" s="1" t="s">
        <v>393</v>
      </c>
      <c r="E265" s="1" t="s">
        <v>885</v>
      </c>
      <c r="F265" s="1" t="s">
        <v>15</v>
      </c>
      <c r="G265" s="2">
        <v>43135</v>
      </c>
      <c r="H265" s="2" t="s">
        <v>1822</v>
      </c>
      <c r="I265" s="1" t="s">
        <v>151</v>
      </c>
      <c r="J265" s="1" t="s">
        <v>1822</v>
      </c>
      <c r="K265" s="1" t="s">
        <v>28</v>
      </c>
      <c r="L265" s="1" t="s">
        <v>1822</v>
      </c>
    </row>
    <row r="266" spans="1:12" ht="15.5" x14ac:dyDescent="0.35">
      <c r="A266" s="6">
        <v>478</v>
      </c>
      <c r="B266" s="1" t="s">
        <v>886</v>
      </c>
      <c r="C266" s="1" t="s">
        <v>887</v>
      </c>
      <c r="D266" s="1" t="s">
        <v>888</v>
      </c>
      <c r="E266" s="1" t="s">
        <v>889</v>
      </c>
      <c r="F266" s="1" t="s">
        <v>27</v>
      </c>
      <c r="G266" s="2">
        <v>43136</v>
      </c>
      <c r="H266" s="2">
        <v>43158</v>
      </c>
      <c r="I266" s="1" t="s">
        <v>1822</v>
      </c>
      <c r="J266" s="1" t="s">
        <v>1822</v>
      </c>
      <c r="K266" s="1" t="s">
        <v>28</v>
      </c>
      <c r="L266" s="1" t="s">
        <v>1822</v>
      </c>
    </row>
    <row r="267" spans="1:12" ht="15.5" x14ac:dyDescent="0.35">
      <c r="A267" s="6">
        <v>479</v>
      </c>
      <c r="B267" s="1" t="s">
        <v>890</v>
      </c>
      <c r="C267" s="1" t="s">
        <v>891</v>
      </c>
      <c r="D267" s="1" t="s">
        <v>892</v>
      </c>
      <c r="E267" s="1" t="s">
        <v>893</v>
      </c>
      <c r="F267" s="1" t="s">
        <v>27</v>
      </c>
      <c r="G267" s="2">
        <v>43136</v>
      </c>
      <c r="H267" s="2" t="s">
        <v>1822</v>
      </c>
      <c r="I267" s="1" t="s">
        <v>1822</v>
      </c>
      <c r="J267" s="1" t="s">
        <v>1822</v>
      </c>
      <c r="K267" s="1" t="s">
        <v>28</v>
      </c>
      <c r="L267" s="1" t="s">
        <v>1822</v>
      </c>
    </row>
    <row r="268" spans="1:12" ht="15.5" x14ac:dyDescent="0.35">
      <c r="A268" s="6">
        <v>480</v>
      </c>
      <c r="B268" s="1" t="s">
        <v>894</v>
      </c>
      <c r="C268" s="1" t="s">
        <v>895</v>
      </c>
      <c r="D268" s="1" t="s">
        <v>896</v>
      </c>
      <c r="E268" s="1" t="s">
        <v>897</v>
      </c>
      <c r="F268" s="1" t="s">
        <v>27</v>
      </c>
      <c r="G268" s="2">
        <v>43136</v>
      </c>
      <c r="H268" s="2" t="s">
        <v>1822</v>
      </c>
      <c r="I268" s="1" t="s">
        <v>140</v>
      </c>
      <c r="J268" s="1" t="s">
        <v>1822</v>
      </c>
      <c r="K268" s="1" t="s">
        <v>17</v>
      </c>
      <c r="L268" s="1" t="s">
        <v>1822</v>
      </c>
    </row>
    <row r="269" spans="1:12" ht="15.5" x14ac:dyDescent="0.35">
      <c r="A269" s="6">
        <v>481</v>
      </c>
      <c r="B269" s="1" t="s">
        <v>898</v>
      </c>
      <c r="C269" s="1" t="s">
        <v>899</v>
      </c>
      <c r="D269" s="1" t="s">
        <v>900</v>
      </c>
      <c r="E269" s="1" t="s">
        <v>901</v>
      </c>
      <c r="F269" s="1" t="s">
        <v>60</v>
      </c>
      <c r="G269" s="2">
        <v>43138</v>
      </c>
      <c r="H269" s="2" t="s">
        <v>1822</v>
      </c>
      <c r="I269" s="1" t="s">
        <v>61</v>
      </c>
      <c r="J269" s="1" t="s">
        <v>1822</v>
      </c>
      <c r="K269" s="1" t="s">
        <v>28</v>
      </c>
      <c r="L269" s="1" t="s">
        <v>1822</v>
      </c>
    </row>
    <row r="270" spans="1:12" ht="15.5" x14ac:dyDescent="0.35">
      <c r="A270" s="6">
        <v>482</v>
      </c>
      <c r="B270" s="1" t="s">
        <v>381</v>
      </c>
      <c r="C270" s="1" t="s">
        <v>902</v>
      </c>
      <c r="D270" s="1" t="s">
        <v>903</v>
      </c>
      <c r="E270" s="1" t="s">
        <v>904</v>
      </c>
      <c r="F270" s="1" t="s">
        <v>27</v>
      </c>
      <c r="G270" s="2">
        <v>43139</v>
      </c>
      <c r="H270" s="2">
        <v>43154</v>
      </c>
      <c r="I270" s="1" t="s">
        <v>151</v>
      </c>
      <c r="J270" s="1" t="s">
        <v>1822</v>
      </c>
      <c r="K270" s="1" t="s">
        <v>28</v>
      </c>
      <c r="L270" s="1" t="s">
        <v>1822</v>
      </c>
    </row>
    <row r="271" spans="1:12" ht="15.5" x14ac:dyDescent="0.35">
      <c r="A271" s="6">
        <v>483</v>
      </c>
      <c r="B271" s="1" t="s">
        <v>905</v>
      </c>
      <c r="C271" s="1" t="s">
        <v>906</v>
      </c>
      <c r="D271" s="1" t="s">
        <v>907</v>
      </c>
      <c r="E271" s="1" t="s">
        <v>908</v>
      </c>
      <c r="F271" s="1" t="s">
        <v>37</v>
      </c>
      <c r="G271" s="2">
        <v>43140</v>
      </c>
      <c r="H271" s="2" t="s">
        <v>1822</v>
      </c>
      <c r="I271" s="1" t="s">
        <v>97</v>
      </c>
      <c r="J271" s="1" t="s">
        <v>38</v>
      </c>
      <c r="K271" s="1" t="s">
        <v>28</v>
      </c>
      <c r="L271" s="1" t="s">
        <v>1822</v>
      </c>
    </row>
    <row r="272" spans="1:12" ht="15.5" x14ac:dyDescent="0.35">
      <c r="A272" s="6">
        <v>485</v>
      </c>
      <c r="B272" s="1" t="s">
        <v>909</v>
      </c>
      <c r="C272" s="1" t="s">
        <v>910</v>
      </c>
      <c r="D272" s="1" t="s">
        <v>911</v>
      </c>
      <c r="E272" s="1" t="s">
        <v>912</v>
      </c>
      <c r="F272" s="1" t="s">
        <v>15</v>
      </c>
      <c r="G272" s="2">
        <v>43147</v>
      </c>
      <c r="H272" s="2" t="s">
        <v>1822</v>
      </c>
      <c r="I272" s="1" t="s">
        <v>151</v>
      </c>
      <c r="J272" s="1" t="s">
        <v>1822</v>
      </c>
      <c r="K272" s="1" t="s">
        <v>28</v>
      </c>
      <c r="L272" s="1" t="s">
        <v>1822</v>
      </c>
    </row>
    <row r="273" spans="1:12" ht="15.5" x14ac:dyDescent="0.35">
      <c r="A273" s="6">
        <v>486</v>
      </c>
      <c r="B273" s="1" t="s">
        <v>484</v>
      </c>
      <c r="C273" s="1" t="s">
        <v>485</v>
      </c>
      <c r="D273" s="1" t="s">
        <v>370</v>
      </c>
      <c r="E273" s="1" t="s">
        <v>913</v>
      </c>
      <c r="F273" s="1" t="s">
        <v>15</v>
      </c>
      <c r="G273" s="2">
        <v>43153</v>
      </c>
      <c r="H273" s="2" t="s">
        <v>1822</v>
      </c>
      <c r="I273" s="1" t="s">
        <v>97</v>
      </c>
      <c r="J273" s="1" t="s">
        <v>1822</v>
      </c>
      <c r="K273" s="1" t="s">
        <v>28</v>
      </c>
      <c r="L273" s="1" t="s">
        <v>1822</v>
      </c>
    </row>
    <row r="274" spans="1:12" ht="15.5" x14ac:dyDescent="0.35">
      <c r="A274" s="6">
        <v>487</v>
      </c>
      <c r="B274" s="1" t="s">
        <v>914</v>
      </c>
      <c r="C274" s="1" t="s">
        <v>915</v>
      </c>
      <c r="D274" s="1" t="s">
        <v>495</v>
      </c>
      <c r="E274" s="1" t="s">
        <v>916</v>
      </c>
      <c r="F274" s="1" t="s">
        <v>27</v>
      </c>
      <c r="G274" s="2">
        <v>43153</v>
      </c>
      <c r="H274" s="2">
        <v>43153</v>
      </c>
      <c r="I274" s="1" t="s">
        <v>1822</v>
      </c>
      <c r="J274" s="1" t="s">
        <v>1822</v>
      </c>
      <c r="K274" s="1" t="s">
        <v>28</v>
      </c>
      <c r="L274" s="1" t="s">
        <v>1822</v>
      </c>
    </row>
    <row r="275" spans="1:12" ht="15.5" x14ac:dyDescent="0.35">
      <c r="A275" s="6">
        <v>488</v>
      </c>
      <c r="B275" s="1" t="s">
        <v>217</v>
      </c>
      <c r="C275" s="1" t="s">
        <v>917</v>
      </c>
      <c r="D275" s="1" t="s">
        <v>918</v>
      </c>
      <c r="E275" s="1" t="s">
        <v>919</v>
      </c>
      <c r="F275" s="1" t="s">
        <v>60</v>
      </c>
      <c r="G275" s="2">
        <v>43154</v>
      </c>
      <c r="H275" s="2">
        <v>43447</v>
      </c>
      <c r="I275" s="1" t="s">
        <v>61</v>
      </c>
      <c r="J275" s="1" t="s">
        <v>1822</v>
      </c>
      <c r="K275" s="1" t="s">
        <v>28</v>
      </c>
      <c r="L275" s="1" t="s">
        <v>1822</v>
      </c>
    </row>
    <row r="276" spans="1:12" ht="15.5" x14ac:dyDescent="0.35">
      <c r="A276" s="6">
        <v>489</v>
      </c>
      <c r="B276" s="1" t="s">
        <v>920</v>
      </c>
      <c r="C276" s="1" t="s">
        <v>921</v>
      </c>
      <c r="D276" s="1" t="s">
        <v>922</v>
      </c>
      <c r="E276" s="1" t="s">
        <v>923</v>
      </c>
      <c r="F276" s="1" t="s">
        <v>37</v>
      </c>
      <c r="G276" s="2">
        <v>43157</v>
      </c>
      <c r="H276" s="2" t="s">
        <v>1822</v>
      </c>
      <c r="I276" s="1" t="s">
        <v>97</v>
      </c>
      <c r="J276" s="1" t="s">
        <v>1822</v>
      </c>
      <c r="K276" s="1" t="s">
        <v>28</v>
      </c>
      <c r="L276" s="1" t="s">
        <v>1822</v>
      </c>
    </row>
    <row r="277" spans="1:12" ht="15.5" x14ac:dyDescent="0.35">
      <c r="A277" s="6">
        <v>491</v>
      </c>
      <c r="B277" s="1" t="s">
        <v>924</v>
      </c>
      <c r="C277" s="1" t="s">
        <v>925</v>
      </c>
      <c r="D277" s="1" t="s">
        <v>926</v>
      </c>
      <c r="E277" s="1" t="s">
        <v>927</v>
      </c>
      <c r="F277" s="1" t="s">
        <v>37</v>
      </c>
      <c r="G277" s="2">
        <v>43160</v>
      </c>
      <c r="H277" s="2" t="s">
        <v>1822</v>
      </c>
      <c r="I277" s="1" t="s">
        <v>145</v>
      </c>
      <c r="J277" s="1" t="s">
        <v>1822</v>
      </c>
      <c r="K277" s="1" t="s">
        <v>17</v>
      </c>
      <c r="L277" s="1" t="s">
        <v>1822</v>
      </c>
    </row>
    <row r="278" spans="1:12" ht="15.5" x14ac:dyDescent="0.35">
      <c r="A278" s="6">
        <v>492</v>
      </c>
      <c r="B278" s="1" t="s">
        <v>789</v>
      </c>
      <c r="C278" s="1" t="s">
        <v>928</v>
      </c>
      <c r="D278" s="1" t="s">
        <v>929</v>
      </c>
      <c r="E278" s="1" t="s">
        <v>930</v>
      </c>
      <c r="F278" s="1" t="s">
        <v>27</v>
      </c>
      <c r="G278" s="2">
        <v>43161</v>
      </c>
      <c r="H278" s="2" t="s">
        <v>1822</v>
      </c>
      <c r="I278" s="1" t="s">
        <v>1822</v>
      </c>
      <c r="J278" s="1" t="s">
        <v>1822</v>
      </c>
      <c r="K278" s="1" t="s">
        <v>28</v>
      </c>
      <c r="L278" s="1" t="s">
        <v>1822</v>
      </c>
    </row>
    <row r="279" spans="1:12" ht="15.5" x14ac:dyDescent="0.35">
      <c r="A279" s="6">
        <v>493</v>
      </c>
      <c r="B279" s="1" t="s">
        <v>931</v>
      </c>
      <c r="C279" s="1" t="s">
        <v>832</v>
      </c>
      <c r="D279" s="1" t="s">
        <v>932</v>
      </c>
      <c r="E279" s="1" t="s">
        <v>933</v>
      </c>
      <c r="F279" s="1" t="s">
        <v>37</v>
      </c>
      <c r="G279" s="2">
        <v>43165</v>
      </c>
      <c r="H279" s="2">
        <v>43168</v>
      </c>
      <c r="I279" s="1" t="s">
        <v>97</v>
      </c>
      <c r="J279" s="1" t="s">
        <v>1822</v>
      </c>
      <c r="K279" s="1" t="s">
        <v>17</v>
      </c>
      <c r="L279" s="1" t="s">
        <v>1822</v>
      </c>
    </row>
    <row r="280" spans="1:12" ht="15.5" x14ac:dyDescent="0.35">
      <c r="A280" s="6">
        <v>494</v>
      </c>
      <c r="B280" s="1" t="s">
        <v>834</v>
      </c>
      <c r="C280" s="1" t="s">
        <v>934</v>
      </c>
      <c r="D280" s="1" t="s">
        <v>935</v>
      </c>
      <c r="E280" s="1" t="s">
        <v>936</v>
      </c>
      <c r="F280" s="1" t="s">
        <v>27</v>
      </c>
      <c r="G280" s="2">
        <v>43165</v>
      </c>
      <c r="H280" s="2">
        <v>43173</v>
      </c>
      <c r="I280" s="1" t="s">
        <v>151</v>
      </c>
      <c r="J280" s="1" t="s">
        <v>1822</v>
      </c>
      <c r="K280" s="1" t="s">
        <v>28</v>
      </c>
      <c r="L280" s="1" t="s">
        <v>1822</v>
      </c>
    </row>
    <row r="281" spans="1:12" ht="15.5" x14ac:dyDescent="0.35">
      <c r="A281" s="6">
        <v>496</v>
      </c>
      <c r="B281" s="1" t="s">
        <v>147</v>
      </c>
      <c r="C281" s="1" t="s">
        <v>202</v>
      </c>
      <c r="D281" s="1" t="s">
        <v>203</v>
      </c>
      <c r="E281" s="1" t="s">
        <v>937</v>
      </c>
      <c r="F281" s="1" t="s">
        <v>27</v>
      </c>
      <c r="G281" s="2">
        <v>43172</v>
      </c>
      <c r="H281" s="2">
        <v>42551</v>
      </c>
      <c r="I281" s="1" t="s">
        <v>151</v>
      </c>
      <c r="J281" s="1" t="s">
        <v>1822</v>
      </c>
      <c r="K281" s="1" t="s">
        <v>28</v>
      </c>
      <c r="L281" s="1" t="s">
        <v>1822</v>
      </c>
    </row>
    <row r="282" spans="1:12" ht="15.5" x14ac:dyDescent="0.35">
      <c r="A282" s="6">
        <v>497</v>
      </c>
      <c r="B282" s="1" t="s">
        <v>147</v>
      </c>
      <c r="C282" s="1" t="s">
        <v>202</v>
      </c>
      <c r="D282" s="1" t="s">
        <v>938</v>
      </c>
      <c r="E282" s="1" t="s">
        <v>939</v>
      </c>
      <c r="F282" s="1" t="s">
        <v>27</v>
      </c>
      <c r="G282" s="2">
        <v>43172</v>
      </c>
      <c r="H282" s="2">
        <v>43125</v>
      </c>
      <c r="I282" s="1" t="s">
        <v>151</v>
      </c>
      <c r="J282" s="1" t="s">
        <v>1822</v>
      </c>
      <c r="K282" s="1" t="s">
        <v>28</v>
      </c>
      <c r="L282" s="1" t="s">
        <v>1822</v>
      </c>
    </row>
    <row r="283" spans="1:12" ht="15.5" x14ac:dyDescent="0.35">
      <c r="A283" s="6">
        <v>498</v>
      </c>
      <c r="B283" s="1" t="s">
        <v>507</v>
      </c>
      <c r="C283" s="1" t="s">
        <v>508</v>
      </c>
      <c r="D283" s="1" t="s">
        <v>154</v>
      </c>
      <c r="E283" s="1" t="s">
        <v>940</v>
      </c>
      <c r="F283" s="1" t="s">
        <v>27</v>
      </c>
      <c r="G283" s="2">
        <v>43172</v>
      </c>
      <c r="H283" s="2" t="s">
        <v>1822</v>
      </c>
      <c r="I283" s="1" t="s">
        <v>688</v>
      </c>
      <c r="J283" s="1" t="s">
        <v>1822</v>
      </c>
      <c r="K283" s="1" t="s">
        <v>28</v>
      </c>
      <c r="L283" s="1" t="s">
        <v>1822</v>
      </c>
    </row>
    <row r="284" spans="1:12" ht="15.5" x14ac:dyDescent="0.35">
      <c r="A284" s="6">
        <v>501</v>
      </c>
      <c r="B284" s="1" t="s">
        <v>941</v>
      </c>
      <c r="C284" s="1" t="s">
        <v>942</v>
      </c>
      <c r="D284" s="1" t="s">
        <v>943</v>
      </c>
      <c r="E284" s="1" t="s">
        <v>944</v>
      </c>
      <c r="F284" s="1" t="s">
        <v>37</v>
      </c>
      <c r="G284" s="2">
        <v>43174</v>
      </c>
      <c r="H284" s="2" t="s">
        <v>1822</v>
      </c>
      <c r="I284" s="1" t="s">
        <v>97</v>
      </c>
      <c r="J284" s="1" t="s">
        <v>1822</v>
      </c>
      <c r="K284" s="1" t="s">
        <v>28</v>
      </c>
      <c r="L284" s="1" t="s">
        <v>1822</v>
      </c>
    </row>
    <row r="285" spans="1:12" ht="15.5" x14ac:dyDescent="0.35">
      <c r="A285" s="6">
        <v>502</v>
      </c>
      <c r="B285" s="1" t="s">
        <v>789</v>
      </c>
      <c r="C285" s="1" t="s">
        <v>928</v>
      </c>
      <c r="D285" s="1" t="s">
        <v>929</v>
      </c>
      <c r="E285" s="1" t="s">
        <v>945</v>
      </c>
      <c r="F285" s="1" t="s">
        <v>27</v>
      </c>
      <c r="G285" s="2">
        <v>43175</v>
      </c>
      <c r="H285" s="2" t="s">
        <v>1822</v>
      </c>
      <c r="I285" s="1" t="s">
        <v>1822</v>
      </c>
      <c r="J285" s="1" t="s">
        <v>1822</v>
      </c>
      <c r="K285" s="1" t="s">
        <v>28</v>
      </c>
      <c r="L285" s="1" t="s">
        <v>1822</v>
      </c>
    </row>
    <row r="286" spans="1:12" ht="15.5" x14ac:dyDescent="0.35">
      <c r="A286" s="6">
        <v>508</v>
      </c>
      <c r="B286" s="1" t="s">
        <v>946</v>
      </c>
      <c r="C286" s="1" t="s">
        <v>947</v>
      </c>
      <c r="D286" s="1" t="s">
        <v>948</v>
      </c>
      <c r="E286" s="1" t="s">
        <v>949</v>
      </c>
      <c r="F286" s="1" t="s">
        <v>37</v>
      </c>
      <c r="G286" s="2">
        <v>43179</v>
      </c>
      <c r="H286" s="2" t="s">
        <v>1822</v>
      </c>
      <c r="I286" s="1" t="s">
        <v>97</v>
      </c>
      <c r="J286" s="1" t="s">
        <v>1822</v>
      </c>
      <c r="K286" s="1" t="s">
        <v>28</v>
      </c>
      <c r="L286" s="1" t="s">
        <v>1822</v>
      </c>
    </row>
    <row r="287" spans="1:12" ht="15.5" x14ac:dyDescent="0.35">
      <c r="A287" s="6">
        <v>511</v>
      </c>
      <c r="B287" s="1" t="s">
        <v>785</v>
      </c>
      <c r="C287" s="1" t="s">
        <v>950</v>
      </c>
      <c r="D287" s="1" t="s">
        <v>869</v>
      </c>
      <c r="E287" s="1" t="s">
        <v>951</v>
      </c>
      <c r="F287" s="1" t="s">
        <v>27</v>
      </c>
      <c r="G287" s="2">
        <v>43180</v>
      </c>
      <c r="H287" s="2" t="s">
        <v>1822</v>
      </c>
      <c r="I287" s="1" t="s">
        <v>688</v>
      </c>
      <c r="J287" s="1" t="s">
        <v>1822</v>
      </c>
      <c r="K287" s="1" t="s">
        <v>28</v>
      </c>
      <c r="L287" s="1" t="s">
        <v>1822</v>
      </c>
    </row>
    <row r="288" spans="1:12" ht="15.5" x14ac:dyDescent="0.35">
      <c r="A288" s="6">
        <v>512</v>
      </c>
      <c r="B288" s="1" t="s">
        <v>952</v>
      </c>
      <c r="C288" s="1" t="s">
        <v>953</v>
      </c>
      <c r="D288" s="1" t="s">
        <v>954</v>
      </c>
      <c r="E288" s="1" t="s">
        <v>955</v>
      </c>
      <c r="F288" s="1" t="s">
        <v>27</v>
      </c>
      <c r="G288" s="2">
        <v>43180</v>
      </c>
      <c r="H288" s="2">
        <v>43199</v>
      </c>
      <c r="I288" s="1" t="s">
        <v>1822</v>
      </c>
      <c r="J288" s="1" t="s">
        <v>1822</v>
      </c>
      <c r="K288" s="1" t="s">
        <v>17</v>
      </c>
      <c r="L288" s="1" t="s">
        <v>1822</v>
      </c>
    </row>
    <row r="289" spans="1:12" ht="15.5" x14ac:dyDescent="0.35">
      <c r="A289" s="6">
        <v>513</v>
      </c>
      <c r="B289" s="1" t="s">
        <v>956</v>
      </c>
      <c r="C289" s="1" t="s">
        <v>957</v>
      </c>
      <c r="D289" s="1" t="s">
        <v>549</v>
      </c>
      <c r="E289" s="1" t="s">
        <v>958</v>
      </c>
      <c r="F289" s="1" t="s">
        <v>27</v>
      </c>
      <c r="G289" s="2">
        <v>43185</v>
      </c>
      <c r="H289" s="2">
        <v>43196</v>
      </c>
      <c r="I289" s="1" t="s">
        <v>140</v>
      </c>
      <c r="J289" s="1" t="s">
        <v>1822</v>
      </c>
      <c r="K289" s="1" t="s">
        <v>17</v>
      </c>
      <c r="L289" s="1" t="s">
        <v>1822</v>
      </c>
    </row>
    <row r="290" spans="1:12" ht="15.5" x14ac:dyDescent="0.35">
      <c r="A290" s="6">
        <v>514</v>
      </c>
      <c r="B290" s="1" t="s">
        <v>959</v>
      </c>
      <c r="C290" s="1" t="s">
        <v>960</v>
      </c>
      <c r="D290" s="1" t="s">
        <v>454</v>
      </c>
      <c r="E290" s="1" t="s">
        <v>961</v>
      </c>
      <c r="F290" s="1" t="s">
        <v>27</v>
      </c>
      <c r="G290" s="2">
        <v>43187</v>
      </c>
      <c r="H290" s="2">
        <v>43208</v>
      </c>
      <c r="I290" s="1" t="s">
        <v>140</v>
      </c>
      <c r="J290" s="1" t="s">
        <v>1822</v>
      </c>
      <c r="K290" s="1" t="s">
        <v>17</v>
      </c>
      <c r="L290" s="1" t="s">
        <v>1822</v>
      </c>
    </row>
    <row r="291" spans="1:12" ht="15.5" x14ac:dyDescent="0.35">
      <c r="A291" s="6">
        <v>515</v>
      </c>
      <c r="B291" s="1" t="s">
        <v>962</v>
      </c>
      <c r="C291" s="1" t="s">
        <v>963</v>
      </c>
      <c r="D291" s="1" t="s">
        <v>964</v>
      </c>
      <c r="E291" s="1" t="s">
        <v>965</v>
      </c>
      <c r="F291" s="1" t="s">
        <v>27</v>
      </c>
      <c r="G291" s="2">
        <v>43187</v>
      </c>
      <c r="H291" s="2">
        <v>43187</v>
      </c>
      <c r="I291" s="1" t="s">
        <v>1822</v>
      </c>
      <c r="J291" s="1" t="s">
        <v>1822</v>
      </c>
      <c r="K291" s="1" t="s">
        <v>28</v>
      </c>
      <c r="L291" s="1" t="s">
        <v>1822</v>
      </c>
    </row>
    <row r="292" spans="1:12" ht="15.5" x14ac:dyDescent="0.35">
      <c r="A292" s="6">
        <v>516</v>
      </c>
      <c r="B292" s="1" t="s">
        <v>966</v>
      </c>
      <c r="C292" s="1" t="s">
        <v>319</v>
      </c>
      <c r="D292" s="1" t="s">
        <v>64</v>
      </c>
      <c r="E292" s="1" t="s">
        <v>967</v>
      </c>
      <c r="F292" s="1" t="s">
        <v>60</v>
      </c>
      <c r="G292" s="2">
        <v>43189</v>
      </c>
      <c r="H292" s="2" t="s">
        <v>1822</v>
      </c>
      <c r="I292" s="1" t="s">
        <v>61</v>
      </c>
      <c r="J292" s="1" t="s">
        <v>1822</v>
      </c>
      <c r="K292" s="1" t="s">
        <v>17</v>
      </c>
      <c r="L292" s="1" t="s">
        <v>1822</v>
      </c>
    </row>
    <row r="293" spans="1:12" ht="15.5" x14ac:dyDescent="0.35">
      <c r="A293" s="6">
        <v>517</v>
      </c>
      <c r="B293" s="1" t="s">
        <v>968</v>
      </c>
      <c r="C293" s="1" t="s">
        <v>969</v>
      </c>
      <c r="D293" s="1" t="s">
        <v>970</v>
      </c>
      <c r="E293" s="1" t="s">
        <v>971</v>
      </c>
      <c r="F293" s="1" t="s">
        <v>37</v>
      </c>
      <c r="G293" s="2">
        <v>43192</v>
      </c>
      <c r="H293" s="2" t="s">
        <v>1822</v>
      </c>
      <c r="I293" s="1" t="s">
        <v>145</v>
      </c>
      <c r="J293" s="1" t="s">
        <v>22</v>
      </c>
      <c r="K293" s="1" t="s">
        <v>17</v>
      </c>
      <c r="L293" s="1" t="s">
        <v>1822</v>
      </c>
    </row>
    <row r="294" spans="1:12" ht="15.5" x14ac:dyDescent="0.35">
      <c r="A294" s="6">
        <v>518</v>
      </c>
      <c r="B294" s="1" t="s">
        <v>269</v>
      </c>
      <c r="C294" s="1" t="s">
        <v>270</v>
      </c>
      <c r="D294" s="1" t="s">
        <v>271</v>
      </c>
      <c r="E294" s="1" t="s">
        <v>313</v>
      </c>
      <c r="F294" s="1" t="s">
        <v>60</v>
      </c>
      <c r="G294" s="2">
        <v>43192</v>
      </c>
      <c r="H294" s="2">
        <v>43447</v>
      </c>
      <c r="I294" s="1" t="s">
        <v>61</v>
      </c>
      <c r="J294" s="1" t="s">
        <v>1822</v>
      </c>
      <c r="K294" s="1" t="s">
        <v>17</v>
      </c>
      <c r="L294" s="1" t="s">
        <v>1822</v>
      </c>
    </row>
    <row r="295" spans="1:12" ht="15.5" x14ac:dyDescent="0.35">
      <c r="A295" s="6">
        <v>520</v>
      </c>
      <c r="B295" s="1" t="s">
        <v>972</v>
      </c>
      <c r="C295" s="1" t="s">
        <v>973</v>
      </c>
      <c r="D295" s="1" t="s">
        <v>935</v>
      </c>
      <c r="E295" s="1" t="s">
        <v>974</v>
      </c>
      <c r="F295" s="1" t="s">
        <v>172</v>
      </c>
      <c r="G295" s="2">
        <v>43199</v>
      </c>
      <c r="H295" s="2">
        <v>43231</v>
      </c>
      <c r="I295" s="1" t="s">
        <v>151</v>
      </c>
      <c r="J295" s="1" t="s">
        <v>1822</v>
      </c>
      <c r="K295" s="1" t="s">
        <v>28</v>
      </c>
      <c r="L295" s="1" t="s">
        <v>1822</v>
      </c>
    </row>
    <row r="296" spans="1:12" ht="15.5" x14ac:dyDescent="0.35">
      <c r="A296" s="6">
        <v>523</v>
      </c>
      <c r="B296" s="1" t="s">
        <v>975</v>
      </c>
      <c r="C296" s="1" t="s">
        <v>976</v>
      </c>
      <c r="D296" s="1" t="s">
        <v>977</v>
      </c>
      <c r="E296" s="1" t="s">
        <v>978</v>
      </c>
      <c r="F296" s="1" t="s">
        <v>60</v>
      </c>
      <c r="G296" s="2">
        <v>43206</v>
      </c>
      <c r="H296" s="2" t="s">
        <v>1822</v>
      </c>
      <c r="I296" s="1" t="s">
        <v>61</v>
      </c>
      <c r="J296" s="1" t="s">
        <v>1822</v>
      </c>
      <c r="K296" s="1" t="s">
        <v>17</v>
      </c>
      <c r="L296" s="1" t="s">
        <v>1822</v>
      </c>
    </row>
    <row r="297" spans="1:12" ht="15.5" x14ac:dyDescent="0.35">
      <c r="A297" s="6">
        <v>525</v>
      </c>
      <c r="B297" s="1" t="s">
        <v>979</v>
      </c>
      <c r="C297" s="1" t="s">
        <v>980</v>
      </c>
      <c r="D297" s="1" t="s">
        <v>981</v>
      </c>
      <c r="E297" s="1" t="s">
        <v>982</v>
      </c>
      <c r="F297" s="1" t="s">
        <v>27</v>
      </c>
      <c r="G297" s="2">
        <v>43207</v>
      </c>
      <c r="H297" s="2" t="s">
        <v>1822</v>
      </c>
      <c r="I297" s="1" t="s">
        <v>1822</v>
      </c>
      <c r="J297" s="1" t="s">
        <v>1822</v>
      </c>
      <c r="K297" s="1" t="s">
        <v>28</v>
      </c>
      <c r="L297" s="1" t="s">
        <v>1822</v>
      </c>
    </row>
    <row r="298" spans="1:12" ht="15.5" x14ac:dyDescent="0.35">
      <c r="A298" s="6">
        <v>527</v>
      </c>
      <c r="B298" s="1" t="s">
        <v>983</v>
      </c>
      <c r="C298" s="1" t="s">
        <v>984</v>
      </c>
      <c r="D298" s="1" t="s">
        <v>985</v>
      </c>
      <c r="E298" s="1" t="s">
        <v>986</v>
      </c>
      <c r="F298" s="1" t="s">
        <v>27</v>
      </c>
      <c r="G298" s="2">
        <v>43216</v>
      </c>
      <c r="H298" s="2" t="s">
        <v>1822</v>
      </c>
      <c r="I298" s="1" t="s">
        <v>151</v>
      </c>
      <c r="J298" s="1" t="s">
        <v>1822</v>
      </c>
      <c r="K298" s="1" t="s">
        <v>28</v>
      </c>
      <c r="L298" s="1" t="s">
        <v>1822</v>
      </c>
    </row>
    <row r="299" spans="1:12" ht="15.5" x14ac:dyDescent="0.35">
      <c r="A299" s="6">
        <v>529</v>
      </c>
      <c r="B299" s="1" t="s">
        <v>987</v>
      </c>
      <c r="C299" s="1" t="s">
        <v>988</v>
      </c>
      <c r="D299" s="1" t="s">
        <v>103</v>
      </c>
      <c r="E299" s="1" t="s">
        <v>989</v>
      </c>
      <c r="F299" s="1" t="s">
        <v>60</v>
      </c>
      <c r="G299" s="2">
        <v>43221</v>
      </c>
      <c r="H299" s="2" t="s">
        <v>1822</v>
      </c>
      <c r="I299" s="1" t="s">
        <v>61</v>
      </c>
      <c r="J299" s="1" t="s">
        <v>1822</v>
      </c>
      <c r="K299" s="1" t="s">
        <v>17</v>
      </c>
      <c r="L299" s="1" t="s">
        <v>1822</v>
      </c>
    </row>
    <row r="300" spans="1:12" ht="15.5" x14ac:dyDescent="0.35">
      <c r="A300" s="6">
        <v>531</v>
      </c>
      <c r="B300" s="1" t="s">
        <v>871</v>
      </c>
      <c r="C300" s="1" t="s">
        <v>872</v>
      </c>
      <c r="D300" s="1" t="s">
        <v>873</v>
      </c>
      <c r="E300" s="1" t="s">
        <v>990</v>
      </c>
      <c r="F300" s="1" t="s">
        <v>37</v>
      </c>
      <c r="G300" s="2">
        <v>43222</v>
      </c>
      <c r="H300" s="2" t="s">
        <v>1822</v>
      </c>
      <c r="I300" s="1" t="s">
        <v>97</v>
      </c>
      <c r="J300" s="1" t="s">
        <v>1822</v>
      </c>
      <c r="K300" s="1" t="s">
        <v>28</v>
      </c>
      <c r="L300" s="1" t="s">
        <v>1822</v>
      </c>
    </row>
    <row r="301" spans="1:12" ht="15.5" x14ac:dyDescent="0.35">
      <c r="A301" s="6">
        <v>536</v>
      </c>
      <c r="B301" s="1" t="s">
        <v>991</v>
      </c>
      <c r="C301" s="1" t="s">
        <v>992</v>
      </c>
      <c r="D301" s="1" t="s">
        <v>993</v>
      </c>
      <c r="E301" s="1" t="s">
        <v>994</v>
      </c>
      <c r="F301" s="1" t="s">
        <v>15</v>
      </c>
      <c r="G301" s="2">
        <v>43241</v>
      </c>
      <c r="H301" s="2" t="s">
        <v>1822</v>
      </c>
      <c r="I301" s="1" t="s">
        <v>995</v>
      </c>
      <c r="J301" s="1" t="s">
        <v>1822</v>
      </c>
      <c r="K301" s="1" t="s">
        <v>17</v>
      </c>
      <c r="L301" s="1" t="s">
        <v>1822</v>
      </c>
    </row>
    <row r="302" spans="1:12" ht="15.5" x14ac:dyDescent="0.35">
      <c r="A302" s="6">
        <v>537</v>
      </c>
      <c r="B302" s="1" t="s">
        <v>996</v>
      </c>
      <c r="C302" s="1" t="s">
        <v>997</v>
      </c>
      <c r="D302" s="1" t="s">
        <v>324</v>
      </c>
      <c r="E302" s="1" t="s">
        <v>998</v>
      </c>
      <c r="F302" s="1" t="s">
        <v>27</v>
      </c>
      <c r="G302" s="2">
        <v>43243</v>
      </c>
      <c r="H302" s="2">
        <v>43265</v>
      </c>
      <c r="I302" s="1" t="s">
        <v>1822</v>
      </c>
      <c r="J302" s="1" t="s">
        <v>1822</v>
      </c>
      <c r="K302" s="1" t="s">
        <v>17</v>
      </c>
      <c r="L302" s="1" t="s">
        <v>1822</v>
      </c>
    </row>
    <row r="303" spans="1:12" ht="15.5" x14ac:dyDescent="0.35">
      <c r="A303" s="6">
        <v>539</v>
      </c>
      <c r="B303" s="1" t="s">
        <v>322</v>
      </c>
      <c r="C303" s="1" t="s">
        <v>999</v>
      </c>
      <c r="D303" s="1" t="s">
        <v>1000</v>
      </c>
      <c r="E303" s="1" t="s">
        <v>1001</v>
      </c>
      <c r="F303" s="1" t="s">
        <v>15</v>
      </c>
      <c r="G303" s="2">
        <v>43255</v>
      </c>
      <c r="H303" s="2" t="s">
        <v>1822</v>
      </c>
      <c r="I303" s="1" t="s">
        <v>995</v>
      </c>
      <c r="J303" s="1" t="s">
        <v>1822</v>
      </c>
      <c r="K303" s="1" t="s">
        <v>28</v>
      </c>
      <c r="L303" s="1" t="s">
        <v>1822</v>
      </c>
    </row>
    <row r="304" spans="1:12" ht="15.5" x14ac:dyDescent="0.35">
      <c r="A304" s="6">
        <v>542</v>
      </c>
      <c r="B304" s="1" t="s">
        <v>1002</v>
      </c>
      <c r="C304" s="1" t="s">
        <v>1003</v>
      </c>
      <c r="D304" s="1" t="s">
        <v>219</v>
      </c>
      <c r="E304" s="1" t="s">
        <v>1004</v>
      </c>
      <c r="F304" s="1" t="s">
        <v>27</v>
      </c>
      <c r="G304" s="2">
        <v>43258</v>
      </c>
      <c r="H304" s="2" t="s">
        <v>1822</v>
      </c>
      <c r="I304" s="1" t="s">
        <v>1822</v>
      </c>
      <c r="J304" s="1" t="s">
        <v>1822</v>
      </c>
      <c r="K304" s="1" t="s">
        <v>17</v>
      </c>
      <c r="L304" s="1" t="s">
        <v>1822</v>
      </c>
    </row>
    <row r="305" spans="1:12" ht="15.5" x14ac:dyDescent="0.35">
      <c r="A305" s="6">
        <v>543</v>
      </c>
      <c r="B305" s="1" t="s">
        <v>205</v>
      </c>
      <c r="C305" s="1" t="s">
        <v>1005</v>
      </c>
      <c r="D305" s="1" t="s">
        <v>1006</v>
      </c>
      <c r="E305" s="1" t="s">
        <v>1007</v>
      </c>
      <c r="F305" s="1" t="s">
        <v>27</v>
      </c>
      <c r="G305" s="2">
        <v>43259</v>
      </c>
      <c r="H305" s="2">
        <v>43278</v>
      </c>
      <c r="I305" s="1" t="s">
        <v>1822</v>
      </c>
      <c r="J305" s="1" t="s">
        <v>1822</v>
      </c>
      <c r="K305" s="1" t="s">
        <v>28</v>
      </c>
      <c r="L305" s="1" t="s">
        <v>1822</v>
      </c>
    </row>
    <row r="306" spans="1:12" ht="15.5" x14ac:dyDescent="0.35">
      <c r="A306" s="6">
        <v>545</v>
      </c>
      <c r="B306" s="1" t="s">
        <v>1008</v>
      </c>
      <c r="C306" s="1" t="s">
        <v>1009</v>
      </c>
      <c r="D306" s="1" t="s">
        <v>1010</v>
      </c>
      <c r="E306" s="1" t="s">
        <v>1011</v>
      </c>
      <c r="F306" s="1" t="s">
        <v>27</v>
      </c>
      <c r="G306" s="2">
        <v>43262</v>
      </c>
      <c r="H306" s="2" t="s">
        <v>1822</v>
      </c>
      <c r="I306" s="1" t="s">
        <v>151</v>
      </c>
      <c r="J306" s="1" t="s">
        <v>1822</v>
      </c>
      <c r="K306" s="1" t="s">
        <v>28</v>
      </c>
      <c r="L306" s="1" t="s">
        <v>1822</v>
      </c>
    </row>
    <row r="307" spans="1:12" ht="15.5" x14ac:dyDescent="0.35">
      <c r="A307" s="6">
        <v>547</v>
      </c>
      <c r="B307" s="1" t="s">
        <v>789</v>
      </c>
      <c r="C307" s="1" t="s">
        <v>928</v>
      </c>
      <c r="D307" s="1" t="s">
        <v>929</v>
      </c>
      <c r="E307" s="1" t="s">
        <v>1012</v>
      </c>
      <c r="F307" s="1" t="s">
        <v>27</v>
      </c>
      <c r="G307" s="2">
        <v>43263</v>
      </c>
      <c r="H307" s="2" t="s">
        <v>1822</v>
      </c>
      <c r="I307" s="1" t="s">
        <v>151</v>
      </c>
      <c r="J307" s="1" t="s">
        <v>1822</v>
      </c>
      <c r="K307" s="1" t="s">
        <v>28</v>
      </c>
      <c r="L307" s="1" t="s">
        <v>1822</v>
      </c>
    </row>
    <row r="308" spans="1:12" ht="15.5" x14ac:dyDescent="0.35">
      <c r="A308" s="6">
        <v>548</v>
      </c>
      <c r="B308" s="1" t="s">
        <v>322</v>
      </c>
      <c r="C308" s="1" t="s">
        <v>1013</v>
      </c>
      <c r="D308" s="1" t="s">
        <v>297</v>
      </c>
      <c r="E308" s="1" t="s">
        <v>1014</v>
      </c>
      <c r="F308" s="1" t="s">
        <v>172</v>
      </c>
      <c r="G308" s="2">
        <v>43270</v>
      </c>
      <c r="H308" s="2" t="s">
        <v>1822</v>
      </c>
      <c r="I308" s="1" t="s">
        <v>995</v>
      </c>
      <c r="J308" s="1" t="s">
        <v>1822</v>
      </c>
      <c r="K308" s="1" t="s">
        <v>17</v>
      </c>
      <c r="L308" s="1" t="s">
        <v>1822</v>
      </c>
    </row>
    <row r="309" spans="1:12" ht="15.5" x14ac:dyDescent="0.35">
      <c r="A309" s="6">
        <v>550</v>
      </c>
      <c r="B309" s="1" t="s">
        <v>1015</v>
      </c>
      <c r="C309" s="1" t="s">
        <v>950</v>
      </c>
      <c r="D309" s="1" t="s">
        <v>869</v>
      </c>
      <c r="E309" s="1" t="s">
        <v>1016</v>
      </c>
      <c r="F309" s="1" t="s">
        <v>27</v>
      </c>
      <c r="G309" s="2">
        <v>43271</v>
      </c>
      <c r="H309" s="2" t="s">
        <v>1822</v>
      </c>
      <c r="I309" s="1" t="s">
        <v>1822</v>
      </c>
      <c r="J309" s="1" t="s">
        <v>1822</v>
      </c>
      <c r="K309" s="1" t="s">
        <v>28</v>
      </c>
      <c r="L309" s="1" t="s">
        <v>1822</v>
      </c>
    </row>
    <row r="310" spans="1:12" ht="15.5" x14ac:dyDescent="0.35">
      <c r="A310" s="6">
        <v>553</v>
      </c>
      <c r="B310" s="1" t="s">
        <v>1017</v>
      </c>
      <c r="C310" s="1" t="s">
        <v>1018</v>
      </c>
      <c r="D310" s="1" t="s">
        <v>1019</v>
      </c>
      <c r="E310" s="1" t="s">
        <v>1020</v>
      </c>
      <c r="F310" s="1" t="s">
        <v>60</v>
      </c>
      <c r="G310" s="2">
        <v>43279</v>
      </c>
      <c r="H310" s="2" t="s">
        <v>1822</v>
      </c>
      <c r="I310" s="1" t="s">
        <v>61</v>
      </c>
      <c r="J310" s="1" t="s">
        <v>1822</v>
      </c>
      <c r="K310" s="1" t="s">
        <v>28</v>
      </c>
      <c r="L310" s="1" t="s">
        <v>1822</v>
      </c>
    </row>
    <row r="311" spans="1:12" ht="15.5" x14ac:dyDescent="0.35">
      <c r="A311" s="6">
        <v>555</v>
      </c>
      <c r="B311" s="1" t="s">
        <v>1021</v>
      </c>
      <c r="C311" s="1" t="s">
        <v>1022</v>
      </c>
      <c r="D311" s="1" t="s">
        <v>1023</v>
      </c>
      <c r="E311" s="1" t="s">
        <v>1024</v>
      </c>
      <c r="F311" s="1" t="s">
        <v>15</v>
      </c>
      <c r="G311" s="2">
        <v>43280</v>
      </c>
      <c r="H311" s="2" t="s">
        <v>1822</v>
      </c>
      <c r="I311" s="1" t="s">
        <v>61</v>
      </c>
      <c r="J311" s="1" t="s">
        <v>1822</v>
      </c>
      <c r="K311" s="1" t="s">
        <v>28</v>
      </c>
      <c r="L311" s="1" t="s">
        <v>1822</v>
      </c>
    </row>
    <row r="312" spans="1:12" ht="15.5" x14ac:dyDescent="0.35">
      <c r="A312" s="6">
        <v>556</v>
      </c>
      <c r="B312" s="1" t="s">
        <v>834</v>
      </c>
      <c r="C312" s="1" t="s">
        <v>934</v>
      </c>
      <c r="D312" s="1" t="s">
        <v>154</v>
      </c>
      <c r="E312" s="1" t="s">
        <v>1025</v>
      </c>
      <c r="F312" s="1" t="s">
        <v>15</v>
      </c>
      <c r="G312" s="2">
        <v>43283</v>
      </c>
      <c r="H312" s="2" t="s">
        <v>1822</v>
      </c>
      <c r="I312" s="1" t="s">
        <v>151</v>
      </c>
      <c r="J312" s="1" t="s">
        <v>1822</v>
      </c>
      <c r="K312" s="1" t="s">
        <v>28</v>
      </c>
      <c r="L312" s="1" t="s">
        <v>1822</v>
      </c>
    </row>
    <row r="313" spans="1:12" ht="15.5" x14ac:dyDescent="0.35">
      <c r="A313" s="6">
        <v>557</v>
      </c>
      <c r="B313" s="1" t="s">
        <v>205</v>
      </c>
      <c r="C313" s="1" t="s">
        <v>1026</v>
      </c>
      <c r="D313" s="1" t="s">
        <v>86</v>
      </c>
      <c r="E313" s="1" t="s">
        <v>1027</v>
      </c>
      <c r="F313" s="1" t="s">
        <v>27</v>
      </c>
      <c r="G313" s="2">
        <v>43286</v>
      </c>
      <c r="H313" s="2">
        <v>43227</v>
      </c>
      <c r="I313" s="1" t="s">
        <v>1822</v>
      </c>
      <c r="J313" s="1" t="s">
        <v>1822</v>
      </c>
      <c r="K313" s="1" t="s">
        <v>28</v>
      </c>
      <c r="L313" s="1" t="s">
        <v>1822</v>
      </c>
    </row>
    <row r="314" spans="1:12" ht="15.5" x14ac:dyDescent="0.35">
      <c r="A314" s="6">
        <v>558</v>
      </c>
      <c r="B314" s="1" t="s">
        <v>633</v>
      </c>
      <c r="C314" s="1" t="s">
        <v>779</v>
      </c>
      <c r="D314" s="1" t="s">
        <v>31</v>
      </c>
      <c r="E314" s="1" t="s">
        <v>1028</v>
      </c>
      <c r="F314" s="1" t="s">
        <v>27</v>
      </c>
      <c r="G314" s="2">
        <v>43294</v>
      </c>
      <c r="H314" s="2">
        <v>43056</v>
      </c>
      <c r="I314" s="1" t="s">
        <v>1822</v>
      </c>
      <c r="J314" s="1" t="s">
        <v>1822</v>
      </c>
      <c r="K314" s="1" t="s">
        <v>28</v>
      </c>
      <c r="L314" s="1" t="s">
        <v>1822</v>
      </c>
    </row>
    <row r="315" spans="1:12" ht="15.5" x14ac:dyDescent="0.35">
      <c r="A315" s="6">
        <v>563</v>
      </c>
      <c r="B315" s="1" t="s">
        <v>44</v>
      </c>
      <c r="C315" s="1" t="s">
        <v>1029</v>
      </c>
      <c r="D315" s="1" t="s">
        <v>823</v>
      </c>
      <c r="E315" s="1" t="s">
        <v>1030</v>
      </c>
      <c r="F315" s="1" t="s">
        <v>27</v>
      </c>
      <c r="G315" s="2">
        <v>43312</v>
      </c>
      <c r="H315" s="2" t="s">
        <v>1822</v>
      </c>
      <c r="I315" s="1" t="s">
        <v>151</v>
      </c>
      <c r="J315" s="1" t="s">
        <v>1822</v>
      </c>
      <c r="K315" s="1" t="s">
        <v>28</v>
      </c>
      <c r="L315" s="1" t="s">
        <v>1822</v>
      </c>
    </row>
    <row r="316" spans="1:12" ht="15.5" x14ac:dyDescent="0.35">
      <c r="A316" s="6">
        <v>564</v>
      </c>
      <c r="B316" s="1" t="s">
        <v>93</v>
      </c>
      <c r="C316" s="1" t="s">
        <v>1031</v>
      </c>
      <c r="D316" s="1" t="s">
        <v>1032</v>
      </c>
      <c r="E316" s="1" t="s">
        <v>1033</v>
      </c>
      <c r="F316" s="1" t="s">
        <v>27</v>
      </c>
      <c r="G316" s="2">
        <v>43318</v>
      </c>
      <c r="H316" s="2" t="s">
        <v>1822</v>
      </c>
      <c r="I316" s="1" t="s">
        <v>688</v>
      </c>
      <c r="J316" s="1" t="s">
        <v>97</v>
      </c>
      <c r="K316" s="1" t="s">
        <v>28</v>
      </c>
      <c r="L316" s="1" t="s">
        <v>1822</v>
      </c>
    </row>
    <row r="317" spans="1:12" ht="15.5" x14ac:dyDescent="0.35">
      <c r="A317" s="6">
        <v>565</v>
      </c>
      <c r="B317" s="1" t="s">
        <v>618</v>
      </c>
      <c r="C317" s="1" t="s">
        <v>1034</v>
      </c>
      <c r="D317" s="1" t="s">
        <v>1035</v>
      </c>
      <c r="E317" s="1" t="s">
        <v>1036</v>
      </c>
      <c r="F317" s="1" t="s">
        <v>27</v>
      </c>
      <c r="G317" s="2">
        <v>43318</v>
      </c>
      <c r="H317" s="2" t="s">
        <v>1822</v>
      </c>
      <c r="I317" s="1" t="s">
        <v>1822</v>
      </c>
      <c r="J317" s="1" t="s">
        <v>1822</v>
      </c>
      <c r="K317" s="1" t="s">
        <v>28</v>
      </c>
      <c r="L317" s="1" t="s">
        <v>1822</v>
      </c>
    </row>
    <row r="318" spans="1:12" ht="15.5" x14ac:dyDescent="0.35">
      <c r="A318" s="6">
        <v>569</v>
      </c>
      <c r="B318" s="1" t="s">
        <v>456</v>
      </c>
      <c r="C318" s="1" t="s">
        <v>1037</v>
      </c>
      <c r="D318" s="1" t="s">
        <v>1038</v>
      </c>
      <c r="E318" s="1" t="s">
        <v>1039</v>
      </c>
      <c r="F318" s="1" t="s">
        <v>37</v>
      </c>
      <c r="G318" s="2">
        <v>43327</v>
      </c>
      <c r="H318" s="2" t="s">
        <v>1822</v>
      </c>
      <c r="I318" s="1" t="s">
        <v>145</v>
      </c>
      <c r="J318" s="1" t="s">
        <v>1822</v>
      </c>
      <c r="K318" s="1" t="s">
        <v>28</v>
      </c>
      <c r="L318" s="1" t="s">
        <v>1822</v>
      </c>
    </row>
    <row r="319" spans="1:12" ht="15.5" x14ac:dyDescent="0.35">
      <c r="A319" s="6">
        <v>570</v>
      </c>
      <c r="B319" s="1" t="s">
        <v>886</v>
      </c>
      <c r="C319" s="1" t="s">
        <v>887</v>
      </c>
      <c r="D319" s="1" t="s">
        <v>888</v>
      </c>
      <c r="E319" s="1" t="s">
        <v>1040</v>
      </c>
      <c r="F319" s="1" t="s">
        <v>27</v>
      </c>
      <c r="G319" s="2">
        <v>43328</v>
      </c>
      <c r="H319" s="2">
        <v>43339</v>
      </c>
      <c r="I319" s="1" t="s">
        <v>1822</v>
      </c>
      <c r="J319" s="1" t="s">
        <v>1822</v>
      </c>
      <c r="K319" s="1" t="s">
        <v>28</v>
      </c>
      <c r="L319" s="1" t="s">
        <v>1822</v>
      </c>
    </row>
    <row r="320" spans="1:12" ht="15.5" x14ac:dyDescent="0.35">
      <c r="A320" s="6">
        <v>572</v>
      </c>
      <c r="B320" s="1" t="s">
        <v>33</v>
      </c>
      <c r="C320" s="1" t="s">
        <v>1041</v>
      </c>
      <c r="D320" s="1" t="s">
        <v>360</v>
      </c>
      <c r="E320" s="1" t="s">
        <v>1042</v>
      </c>
      <c r="F320" s="1" t="s">
        <v>15</v>
      </c>
      <c r="G320" s="2">
        <v>43329</v>
      </c>
      <c r="H320" s="2" t="s">
        <v>1822</v>
      </c>
      <c r="I320" s="1" t="s">
        <v>151</v>
      </c>
      <c r="J320" s="1" t="s">
        <v>1822</v>
      </c>
      <c r="K320" s="1" t="s">
        <v>28</v>
      </c>
      <c r="L320" s="1" t="s">
        <v>1822</v>
      </c>
    </row>
    <row r="321" spans="1:12" ht="15.5" x14ac:dyDescent="0.35">
      <c r="A321" s="6">
        <v>573</v>
      </c>
      <c r="B321" s="1" t="s">
        <v>1043</v>
      </c>
      <c r="C321" s="1" t="s">
        <v>1044</v>
      </c>
      <c r="D321" s="1" t="s">
        <v>1045</v>
      </c>
      <c r="E321" s="1" t="s">
        <v>1046</v>
      </c>
      <c r="F321" s="1" t="s">
        <v>37</v>
      </c>
      <c r="G321" s="2">
        <v>43330</v>
      </c>
      <c r="H321" s="2" t="s">
        <v>1822</v>
      </c>
      <c r="I321" s="1" t="s">
        <v>97</v>
      </c>
      <c r="J321" s="1" t="s">
        <v>1822</v>
      </c>
      <c r="K321" s="1" t="s">
        <v>28</v>
      </c>
      <c r="L321" s="1" t="s">
        <v>1822</v>
      </c>
    </row>
    <row r="322" spans="1:12" ht="15.5" x14ac:dyDescent="0.35">
      <c r="A322" s="6">
        <v>575</v>
      </c>
      <c r="B322" s="1" t="s">
        <v>644</v>
      </c>
      <c r="C322" s="1" t="s">
        <v>1047</v>
      </c>
      <c r="D322" s="1" t="s">
        <v>1048</v>
      </c>
      <c r="E322" s="1" t="s">
        <v>1049</v>
      </c>
      <c r="F322" s="1" t="s">
        <v>27</v>
      </c>
      <c r="G322" s="2">
        <v>43335</v>
      </c>
      <c r="H322" s="2">
        <v>43536</v>
      </c>
      <c r="I322" s="1" t="s">
        <v>151</v>
      </c>
      <c r="J322" s="1" t="s">
        <v>1822</v>
      </c>
      <c r="K322" s="1" t="s">
        <v>28</v>
      </c>
      <c r="L322" s="1" t="s">
        <v>1822</v>
      </c>
    </row>
    <row r="323" spans="1:12" ht="15.5" x14ac:dyDescent="0.35">
      <c r="A323" s="6">
        <v>578</v>
      </c>
      <c r="B323" s="1" t="s">
        <v>1050</v>
      </c>
      <c r="C323" s="1" t="s">
        <v>1051</v>
      </c>
      <c r="D323" s="1" t="s">
        <v>1052</v>
      </c>
      <c r="E323" s="1" t="s">
        <v>1053</v>
      </c>
      <c r="F323" s="1" t="s">
        <v>27</v>
      </c>
      <c r="G323" s="2">
        <v>43342</v>
      </c>
      <c r="H323" s="2" t="s">
        <v>1822</v>
      </c>
      <c r="I323" s="1" t="s">
        <v>1822</v>
      </c>
      <c r="J323" s="1" t="s">
        <v>1822</v>
      </c>
      <c r="K323" s="1" t="s">
        <v>28</v>
      </c>
      <c r="L323" s="1" t="s">
        <v>1822</v>
      </c>
    </row>
    <row r="324" spans="1:12" ht="15.5" x14ac:dyDescent="0.35">
      <c r="A324" s="6">
        <v>579</v>
      </c>
      <c r="B324" s="1" t="s">
        <v>1054</v>
      </c>
      <c r="C324" s="1" t="s">
        <v>1055</v>
      </c>
      <c r="D324" s="1" t="s">
        <v>1056</v>
      </c>
      <c r="E324" s="1" t="s">
        <v>1057</v>
      </c>
      <c r="F324" s="1" t="s">
        <v>27</v>
      </c>
      <c r="G324" s="2">
        <v>43343</v>
      </c>
      <c r="H324" s="2">
        <v>43335</v>
      </c>
      <c r="I324" s="1" t="s">
        <v>1822</v>
      </c>
      <c r="J324" s="1" t="s">
        <v>1822</v>
      </c>
      <c r="K324" s="1" t="s">
        <v>28</v>
      </c>
      <c r="L324" s="1" t="s">
        <v>1822</v>
      </c>
    </row>
    <row r="325" spans="1:12" ht="15.5" x14ac:dyDescent="0.35">
      <c r="A325" s="6">
        <v>580</v>
      </c>
      <c r="B325" s="1" t="s">
        <v>213</v>
      </c>
      <c r="C325" s="1" t="s">
        <v>281</v>
      </c>
      <c r="D325" s="1" t="s">
        <v>1058</v>
      </c>
      <c r="E325" s="1" t="s">
        <v>1059</v>
      </c>
      <c r="F325" s="1" t="s">
        <v>37</v>
      </c>
      <c r="G325" s="2">
        <v>43343</v>
      </c>
      <c r="H325" s="2" t="s">
        <v>1822</v>
      </c>
      <c r="I325" s="1" t="s">
        <v>97</v>
      </c>
      <c r="J325" s="1" t="s">
        <v>1822</v>
      </c>
      <c r="K325" s="1" t="s">
        <v>17</v>
      </c>
      <c r="L325" s="1" t="s">
        <v>1822</v>
      </c>
    </row>
    <row r="326" spans="1:12" ht="15.5" x14ac:dyDescent="0.35">
      <c r="A326" s="6">
        <v>581</v>
      </c>
      <c r="B326" s="1" t="s">
        <v>236</v>
      </c>
      <c r="C326" s="1" t="s">
        <v>1060</v>
      </c>
      <c r="D326" s="1" t="s">
        <v>170</v>
      </c>
      <c r="E326" s="1" t="s">
        <v>1061</v>
      </c>
      <c r="F326" s="1" t="s">
        <v>27</v>
      </c>
      <c r="G326" s="2">
        <v>43343</v>
      </c>
      <c r="H326" s="2" t="s">
        <v>1822</v>
      </c>
      <c r="I326" s="1" t="s">
        <v>1822</v>
      </c>
      <c r="J326" s="1" t="s">
        <v>1822</v>
      </c>
      <c r="K326" s="1" t="s">
        <v>28</v>
      </c>
      <c r="L326" s="1" t="s">
        <v>1822</v>
      </c>
    </row>
    <row r="327" spans="1:12" ht="15.5" x14ac:dyDescent="0.35">
      <c r="A327" s="6">
        <v>583</v>
      </c>
      <c r="B327" s="1" t="s">
        <v>991</v>
      </c>
      <c r="C327" s="1" t="s">
        <v>1062</v>
      </c>
      <c r="D327" s="1" t="s">
        <v>1063</v>
      </c>
      <c r="E327" s="1" t="s">
        <v>1064</v>
      </c>
      <c r="F327" s="1" t="s">
        <v>27</v>
      </c>
      <c r="G327" s="2">
        <v>43354</v>
      </c>
      <c r="H327" s="2">
        <v>44344</v>
      </c>
      <c r="I327" s="1" t="s">
        <v>1822</v>
      </c>
      <c r="J327" s="1" t="s">
        <v>1822</v>
      </c>
      <c r="K327" s="1" t="s">
        <v>17</v>
      </c>
      <c r="L327" s="1" t="s">
        <v>1822</v>
      </c>
    </row>
    <row r="328" spans="1:12" ht="15.5" x14ac:dyDescent="0.35">
      <c r="A328" s="6">
        <v>584</v>
      </c>
      <c r="B328" s="1" t="s">
        <v>464</v>
      </c>
      <c r="C328" s="1" t="s">
        <v>465</v>
      </c>
      <c r="D328" s="1" t="s">
        <v>466</v>
      </c>
      <c r="E328" s="1" t="s">
        <v>1065</v>
      </c>
      <c r="F328" s="1" t="s">
        <v>27</v>
      </c>
      <c r="G328" s="2">
        <v>43355</v>
      </c>
      <c r="H328" s="2" t="s">
        <v>1822</v>
      </c>
      <c r="I328" s="1" t="s">
        <v>1822</v>
      </c>
      <c r="J328" s="1" t="s">
        <v>1822</v>
      </c>
      <c r="K328" s="1" t="s">
        <v>17</v>
      </c>
      <c r="L328" s="1" t="s">
        <v>1822</v>
      </c>
    </row>
    <row r="329" spans="1:12" ht="15.5" x14ac:dyDescent="0.35">
      <c r="A329" s="6">
        <v>585</v>
      </c>
      <c r="B329" s="1" t="s">
        <v>1066</v>
      </c>
      <c r="C329" s="1" t="s">
        <v>1067</v>
      </c>
      <c r="D329" s="1" t="s">
        <v>1068</v>
      </c>
      <c r="E329" s="1" t="s">
        <v>1069</v>
      </c>
      <c r="F329" s="1" t="s">
        <v>60</v>
      </c>
      <c r="G329" s="2">
        <v>43357</v>
      </c>
      <c r="H329" s="2" t="s">
        <v>1822</v>
      </c>
      <c r="I329" s="1" t="s">
        <v>61</v>
      </c>
      <c r="J329" s="1" t="s">
        <v>1822</v>
      </c>
      <c r="K329" s="1" t="s">
        <v>28</v>
      </c>
      <c r="L329" s="1" t="s">
        <v>1822</v>
      </c>
    </row>
    <row r="330" spans="1:12" ht="15.5" x14ac:dyDescent="0.35">
      <c r="A330" s="6">
        <v>588</v>
      </c>
      <c r="B330" s="1" t="s">
        <v>152</v>
      </c>
      <c r="C330" s="1" t="s">
        <v>559</v>
      </c>
      <c r="D330" s="1" t="s">
        <v>1070</v>
      </c>
      <c r="E330" s="1" t="s">
        <v>1071</v>
      </c>
      <c r="F330" s="1" t="s">
        <v>27</v>
      </c>
      <c r="G330" s="2">
        <v>43364</v>
      </c>
      <c r="H330" s="2" t="s">
        <v>1822</v>
      </c>
      <c r="I330" s="1" t="s">
        <v>1822</v>
      </c>
      <c r="J330" s="1" t="s">
        <v>1822</v>
      </c>
      <c r="K330" s="1" t="s">
        <v>17</v>
      </c>
      <c r="L330" s="1" t="s">
        <v>1822</v>
      </c>
    </row>
    <row r="331" spans="1:12" ht="15.5" x14ac:dyDescent="0.35">
      <c r="A331" s="6">
        <v>589</v>
      </c>
      <c r="B331" s="1" t="s">
        <v>503</v>
      </c>
      <c r="C331" s="1" t="s">
        <v>504</v>
      </c>
      <c r="D331" s="1" t="s">
        <v>505</v>
      </c>
      <c r="E331" s="1" t="s">
        <v>1072</v>
      </c>
      <c r="F331" s="1" t="s">
        <v>27</v>
      </c>
      <c r="G331" s="2">
        <v>43367</v>
      </c>
      <c r="H331" s="2" t="s">
        <v>1822</v>
      </c>
      <c r="I331" s="1" t="s">
        <v>1822</v>
      </c>
      <c r="J331" s="1" t="s">
        <v>1822</v>
      </c>
      <c r="K331" s="1" t="s">
        <v>17</v>
      </c>
      <c r="L331" s="1" t="s">
        <v>1822</v>
      </c>
    </row>
    <row r="332" spans="1:12" ht="15.5" x14ac:dyDescent="0.35">
      <c r="A332" s="6">
        <v>590</v>
      </c>
      <c r="B332" s="1" t="s">
        <v>1073</v>
      </c>
      <c r="C332" s="1" t="s">
        <v>352</v>
      </c>
      <c r="D332" s="1" t="s">
        <v>324</v>
      </c>
      <c r="E332" s="1" t="s">
        <v>1074</v>
      </c>
      <c r="F332" s="1" t="s">
        <v>27</v>
      </c>
      <c r="G332" s="2">
        <v>43369</v>
      </c>
      <c r="H332" s="2">
        <v>43383</v>
      </c>
      <c r="I332" s="1" t="s">
        <v>1822</v>
      </c>
      <c r="J332" s="1" t="s">
        <v>1822</v>
      </c>
      <c r="K332" s="1" t="s">
        <v>17</v>
      </c>
      <c r="L332" s="1" t="s">
        <v>1822</v>
      </c>
    </row>
    <row r="333" spans="1:12" ht="15.5" x14ac:dyDescent="0.35">
      <c r="A333" s="6">
        <v>592</v>
      </c>
      <c r="B333" s="1" t="s">
        <v>101</v>
      </c>
      <c r="C333" s="1" t="s">
        <v>102</v>
      </c>
      <c r="D333" s="1" t="s">
        <v>103</v>
      </c>
      <c r="E333" s="1" t="s">
        <v>1075</v>
      </c>
      <c r="F333" s="1" t="s">
        <v>15</v>
      </c>
      <c r="G333" s="2">
        <v>43377</v>
      </c>
      <c r="H333" s="2" t="s">
        <v>1822</v>
      </c>
      <c r="I333" s="1" t="s">
        <v>22</v>
      </c>
      <c r="J333" s="1" t="s">
        <v>1822</v>
      </c>
      <c r="K333" s="1" t="s">
        <v>17</v>
      </c>
      <c r="L333" s="1" t="s">
        <v>1822</v>
      </c>
    </row>
    <row r="334" spans="1:12" ht="15.5" x14ac:dyDescent="0.35">
      <c r="A334" s="6">
        <v>594</v>
      </c>
      <c r="B334" s="1" t="s">
        <v>1076</v>
      </c>
      <c r="C334" s="1" t="s">
        <v>1077</v>
      </c>
      <c r="D334" s="1" t="s">
        <v>1078</v>
      </c>
      <c r="E334" s="1" t="s">
        <v>1079</v>
      </c>
      <c r="F334" s="1" t="s">
        <v>27</v>
      </c>
      <c r="G334" s="2">
        <v>43381</v>
      </c>
      <c r="H334" s="2" t="s">
        <v>1822</v>
      </c>
      <c r="I334" s="1" t="s">
        <v>151</v>
      </c>
      <c r="J334" s="1" t="s">
        <v>1822</v>
      </c>
      <c r="K334" s="1" t="s">
        <v>17</v>
      </c>
      <c r="L334" s="1" t="s">
        <v>1822</v>
      </c>
    </row>
    <row r="335" spans="1:12" ht="15.5" x14ac:dyDescent="0.35">
      <c r="A335" s="6">
        <v>595</v>
      </c>
      <c r="B335" s="1" t="s">
        <v>89</v>
      </c>
      <c r="C335" s="1" t="s">
        <v>1080</v>
      </c>
      <c r="D335" s="1" t="s">
        <v>219</v>
      </c>
      <c r="E335" s="1" t="s">
        <v>1081</v>
      </c>
      <c r="F335" s="1" t="s">
        <v>15</v>
      </c>
      <c r="G335" s="2">
        <v>43381</v>
      </c>
      <c r="H335" s="2" t="s">
        <v>1822</v>
      </c>
      <c r="I335" s="1" t="s">
        <v>688</v>
      </c>
      <c r="J335" s="1" t="s">
        <v>97</v>
      </c>
      <c r="K335" s="1" t="s">
        <v>28</v>
      </c>
      <c r="L335" s="1" t="s">
        <v>1822</v>
      </c>
    </row>
    <row r="336" spans="1:12" ht="15.5" x14ac:dyDescent="0.35">
      <c r="A336" s="6">
        <v>599</v>
      </c>
      <c r="B336" s="1" t="s">
        <v>1082</v>
      </c>
      <c r="C336" s="1" t="s">
        <v>1083</v>
      </c>
      <c r="D336" s="1" t="s">
        <v>1084</v>
      </c>
      <c r="E336" s="1" t="s">
        <v>1085</v>
      </c>
      <c r="F336" s="1" t="s">
        <v>60</v>
      </c>
      <c r="G336" s="2">
        <v>43388</v>
      </c>
      <c r="H336" s="2" t="s">
        <v>1822</v>
      </c>
      <c r="I336" s="1" t="s">
        <v>61</v>
      </c>
      <c r="J336" s="1" t="s">
        <v>1822</v>
      </c>
      <c r="K336" s="1" t="s">
        <v>17</v>
      </c>
      <c r="L336" s="1" t="s">
        <v>1822</v>
      </c>
    </row>
    <row r="337" spans="1:12" ht="15.5" x14ac:dyDescent="0.35">
      <c r="A337" s="6">
        <v>601</v>
      </c>
      <c r="B337" s="1" t="s">
        <v>697</v>
      </c>
      <c r="C337" s="1" t="s">
        <v>698</v>
      </c>
      <c r="D337" s="1" t="s">
        <v>699</v>
      </c>
      <c r="E337" s="1" t="s">
        <v>1086</v>
      </c>
      <c r="F337" s="1" t="s">
        <v>37</v>
      </c>
      <c r="G337" s="2">
        <v>43395</v>
      </c>
      <c r="H337" s="2" t="s">
        <v>1822</v>
      </c>
      <c r="I337" s="1" t="s">
        <v>97</v>
      </c>
      <c r="J337" s="1" t="s">
        <v>1822</v>
      </c>
      <c r="K337" s="1" t="s">
        <v>28</v>
      </c>
      <c r="L337" s="1" t="s">
        <v>1822</v>
      </c>
    </row>
    <row r="338" spans="1:12" ht="15.5" x14ac:dyDescent="0.35">
      <c r="A338" s="6">
        <v>602</v>
      </c>
      <c r="B338" s="1" t="s">
        <v>1087</v>
      </c>
      <c r="C338" s="1" t="s">
        <v>1088</v>
      </c>
      <c r="D338" s="1" t="s">
        <v>629</v>
      </c>
      <c r="E338" s="1" t="s">
        <v>1089</v>
      </c>
      <c r="F338" s="1" t="s">
        <v>27</v>
      </c>
      <c r="G338" s="2">
        <v>43396</v>
      </c>
      <c r="H338" s="2">
        <v>43497</v>
      </c>
      <c r="I338" s="1" t="s">
        <v>151</v>
      </c>
      <c r="J338" s="1" t="s">
        <v>1822</v>
      </c>
      <c r="K338" s="1" t="s">
        <v>28</v>
      </c>
      <c r="L338" s="1" t="s">
        <v>1822</v>
      </c>
    </row>
    <row r="339" spans="1:12" ht="15.5" x14ac:dyDescent="0.35">
      <c r="A339" s="6">
        <v>603</v>
      </c>
      <c r="B339" s="1" t="s">
        <v>883</v>
      </c>
      <c r="C339" s="1" t="s">
        <v>1090</v>
      </c>
      <c r="D339" s="1" t="s">
        <v>1091</v>
      </c>
      <c r="E339" s="1" t="s">
        <v>1092</v>
      </c>
      <c r="F339" s="1" t="s">
        <v>15</v>
      </c>
      <c r="G339" s="2">
        <v>43396</v>
      </c>
      <c r="H339" s="2" t="s">
        <v>1822</v>
      </c>
      <c r="I339" s="1" t="s">
        <v>97</v>
      </c>
      <c r="J339" s="1" t="s">
        <v>1822</v>
      </c>
      <c r="K339" s="1" t="s">
        <v>28</v>
      </c>
      <c r="L339" s="1" t="s">
        <v>1822</v>
      </c>
    </row>
    <row r="340" spans="1:12" ht="15.5" x14ac:dyDescent="0.35">
      <c r="A340" s="6">
        <v>606</v>
      </c>
      <c r="B340" s="1" t="s">
        <v>1093</v>
      </c>
      <c r="C340" s="1" t="s">
        <v>1094</v>
      </c>
      <c r="D340" s="1" t="s">
        <v>1095</v>
      </c>
      <c r="E340" s="1" t="s">
        <v>1096</v>
      </c>
      <c r="F340" s="1" t="s">
        <v>27</v>
      </c>
      <c r="G340" s="2">
        <v>43397</v>
      </c>
      <c r="H340" s="2">
        <v>43453</v>
      </c>
      <c r="I340" s="1" t="s">
        <v>1822</v>
      </c>
      <c r="J340" s="1" t="s">
        <v>1822</v>
      </c>
      <c r="K340" s="1" t="s">
        <v>28</v>
      </c>
      <c r="L340" s="1" t="s">
        <v>1822</v>
      </c>
    </row>
    <row r="341" spans="1:12" ht="15.5" x14ac:dyDescent="0.35">
      <c r="A341" s="6">
        <v>608</v>
      </c>
      <c r="B341" s="1" t="s">
        <v>89</v>
      </c>
      <c r="C341" s="1" t="s">
        <v>1097</v>
      </c>
      <c r="D341" s="1" t="s">
        <v>1098</v>
      </c>
      <c r="E341" s="1" t="s">
        <v>1099</v>
      </c>
      <c r="F341" s="1" t="s">
        <v>37</v>
      </c>
      <c r="G341" s="2">
        <v>43411</v>
      </c>
      <c r="H341" s="2" t="s">
        <v>1822</v>
      </c>
      <c r="I341" s="1" t="s">
        <v>97</v>
      </c>
      <c r="J341" s="1" t="s">
        <v>1822</v>
      </c>
      <c r="K341" s="1" t="s">
        <v>28</v>
      </c>
      <c r="L341" s="1" t="s">
        <v>1822</v>
      </c>
    </row>
    <row r="342" spans="1:12" ht="15.5" x14ac:dyDescent="0.35">
      <c r="A342" s="6">
        <v>609</v>
      </c>
      <c r="B342" s="1" t="s">
        <v>1100</v>
      </c>
      <c r="C342" s="1" t="s">
        <v>1101</v>
      </c>
      <c r="D342" s="1" t="s">
        <v>1102</v>
      </c>
      <c r="E342" s="1" t="s">
        <v>1103</v>
      </c>
      <c r="F342" s="1" t="s">
        <v>27</v>
      </c>
      <c r="G342" s="2">
        <v>43411</v>
      </c>
      <c r="H342" s="2">
        <v>43451</v>
      </c>
      <c r="I342" s="1" t="s">
        <v>151</v>
      </c>
      <c r="J342" s="1" t="s">
        <v>1822</v>
      </c>
      <c r="K342" s="1" t="s">
        <v>28</v>
      </c>
      <c r="L342" s="1" t="s">
        <v>1822</v>
      </c>
    </row>
    <row r="343" spans="1:12" ht="15.5" x14ac:dyDescent="0.35">
      <c r="A343" s="6">
        <v>610</v>
      </c>
      <c r="B343" s="1" t="s">
        <v>513</v>
      </c>
      <c r="C343" s="1" t="s">
        <v>1104</v>
      </c>
      <c r="D343" s="1" t="s">
        <v>1105</v>
      </c>
      <c r="E343" s="1" t="s">
        <v>1106</v>
      </c>
      <c r="F343" s="1" t="s">
        <v>37</v>
      </c>
      <c r="G343" s="2">
        <v>43415</v>
      </c>
      <c r="H343" s="2" t="s">
        <v>1822</v>
      </c>
      <c r="I343" s="1" t="s">
        <v>97</v>
      </c>
      <c r="J343" s="1" t="s">
        <v>1822</v>
      </c>
      <c r="K343" s="1" t="s">
        <v>28</v>
      </c>
      <c r="L343" s="1" t="s">
        <v>1822</v>
      </c>
    </row>
    <row r="344" spans="1:12" ht="15.5" x14ac:dyDescent="0.35">
      <c r="A344" s="6">
        <v>613</v>
      </c>
      <c r="B344" s="1" t="s">
        <v>1107</v>
      </c>
      <c r="C344" s="1" t="s">
        <v>1108</v>
      </c>
      <c r="D344" s="1" t="s">
        <v>1109</v>
      </c>
      <c r="E344" s="1" t="s">
        <v>1110</v>
      </c>
      <c r="F344" s="1" t="s">
        <v>27</v>
      </c>
      <c r="G344" s="2">
        <v>43430</v>
      </c>
      <c r="H344" s="2">
        <v>43467</v>
      </c>
      <c r="I344" s="1" t="s">
        <v>1822</v>
      </c>
      <c r="J344" s="1" t="s">
        <v>1822</v>
      </c>
      <c r="K344" s="1" t="s">
        <v>28</v>
      </c>
      <c r="L344" s="1" t="s">
        <v>1822</v>
      </c>
    </row>
    <row r="345" spans="1:12" ht="15.5" x14ac:dyDescent="0.35">
      <c r="A345" s="6">
        <v>618</v>
      </c>
      <c r="B345" s="1" t="s">
        <v>706</v>
      </c>
      <c r="C345" s="1" t="s">
        <v>848</v>
      </c>
      <c r="D345" s="1" t="s">
        <v>1111</v>
      </c>
      <c r="E345" s="1" t="s">
        <v>850</v>
      </c>
      <c r="F345" s="1" t="s">
        <v>27</v>
      </c>
      <c r="G345" s="2">
        <v>43441</v>
      </c>
      <c r="H345" s="2" t="s">
        <v>1822</v>
      </c>
      <c r="I345" s="1" t="s">
        <v>1822</v>
      </c>
      <c r="J345" s="1" t="s">
        <v>1822</v>
      </c>
      <c r="K345" s="1" t="s">
        <v>28</v>
      </c>
      <c r="L345" s="1" t="s">
        <v>1822</v>
      </c>
    </row>
    <row r="346" spans="1:12" ht="15.5" x14ac:dyDescent="0.35">
      <c r="A346" s="6">
        <v>619</v>
      </c>
      <c r="B346" s="1" t="s">
        <v>1112</v>
      </c>
      <c r="C346" s="1" t="s">
        <v>1113</v>
      </c>
      <c r="D346" s="1" t="s">
        <v>1114</v>
      </c>
      <c r="E346" s="1" t="s">
        <v>1115</v>
      </c>
      <c r="F346" s="1" t="s">
        <v>27</v>
      </c>
      <c r="G346" s="2">
        <v>43441</v>
      </c>
      <c r="H346" s="2">
        <v>43495</v>
      </c>
      <c r="I346" s="1" t="s">
        <v>151</v>
      </c>
      <c r="J346" s="1" t="s">
        <v>1822</v>
      </c>
      <c r="K346" s="1" t="s">
        <v>28</v>
      </c>
      <c r="L346" s="1" t="s">
        <v>1822</v>
      </c>
    </row>
    <row r="347" spans="1:12" ht="15.5" x14ac:dyDescent="0.35">
      <c r="A347" s="6">
        <v>620</v>
      </c>
      <c r="B347" s="1" t="s">
        <v>1116</v>
      </c>
      <c r="C347" s="1" t="s">
        <v>1117</v>
      </c>
      <c r="D347" s="1" t="s">
        <v>1118</v>
      </c>
      <c r="E347" s="1" t="s">
        <v>1119</v>
      </c>
      <c r="F347" s="1" t="s">
        <v>15</v>
      </c>
      <c r="G347" s="2">
        <v>43444</v>
      </c>
      <c r="H347" s="2">
        <v>43502</v>
      </c>
      <c r="I347" s="1" t="s">
        <v>995</v>
      </c>
      <c r="J347" s="1" t="s">
        <v>1822</v>
      </c>
      <c r="K347" s="1" t="s">
        <v>28</v>
      </c>
      <c r="L347" s="1" t="s">
        <v>1822</v>
      </c>
    </row>
    <row r="348" spans="1:12" ht="15.5" x14ac:dyDescent="0.35">
      <c r="A348" s="6">
        <v>622</v>
      </c>
      <c r="B348" s="1" t="s">
        <v>544</v>
      </c>
      <c r="C348" s="1" t="s">
        <v>545</v>
      </c>
      <c r="D348" s="1" t="s">
        <v>704</v>
      </c>
      <c r="E348" s="1" t="s">
        <v>656</v>
      </c>
      <c r="F348" s="1" t="s">
        <v>60</v>
      </c>
      <c r="G348" s="2">
        <v>43448</v>
      </c>
      <c r="H348" s="2" t="s">
        <v>1822</v>
      </c>
      <c r="I348" s="1" t="s">
        <v>61</v>
      </c>
      <c r="J348" s="1" t="s">
        <v>1822</v>
      </c>
      <c r="K348" s="1" t="s">
        <v>17</v>
      </c>
      <c r="L348" s="1" t="s">
        <v>1822</v>
      </c>
    </row>
    <row r="349" spans="1:12" ht="15.5" x14ac:dyDescent="0.35">
      <c r="A349" s="6">
        <v>623</v>
      </c>
      <c r="B349" s="1" t="s">
        <v>1120</v>
      </c>
      <c r="C349" s="1" t="s">
        <v>1121</v>
      </c>
      <c r="D349" s="1" t="s">
        <v>1122</v>
      </c>
      <c r="E349" s="1" t="s">
        <v>1123</v>
      </c>
      <c r="F349" s="1" t="s">
        <v>37</v>
      </c>
      <c r="G349" s="2">
        <v>43448</v>
      </c>
      <c r="H349" s="2">
        <v>44071</v>
      </c>
      <c r="I349" s="1" t="s">
        <v>97</v>
      </c>
      <c r="J349" s="1" t="s">
        <v>1822</v>
      </c>
      <c r="K349" s="1" t="s">
        <v>28</v>
      </c>
      <c r="L349" s="1" t="s">
        <v>1822</v>
      </c>
    </row>
    <row r="350" spans="1:12" ht="15.5" x14ac:dyDescent="0.35">
      <c r="A350" s="6">
        <v>624</v>
      </c>
      <c r="B350" s="1" t="s">
        <v>513</v>
      </c>
      <c r="C350" s="1" t="s">
        <v>1124</v>
      </c>
      <c r="D350" s="1" t="s">
        <v>1125</v>
      </c>
      <c r="E350" s="1" t="s">
        <v>1126</v>
      </c>
      <c r="F350" s="1" t="s">
        <v>27</v>
      </c>
      <c r="G350" s="2">
        <v>43450</v>
      </c>
      <c r="H350" s="2" t="s">
        <v>1822</v>
      </c>
      <c r="I350" s="1" t="s">
        <v>1822</v>
      </c>
      <c r="J350" s="1" t="s">
        <v>1822</v>
      </c>
      <c r="K350" s="1" t="s">
        <v>28</v>
      </c>
      <c r="L350" s="1" t="s">
        <v>1822</v>
      </c>
    </row>
    <row r="351" spans="1:12" ht="15.5" x14ac:dyDescent="0.35">
      <c r="A351" s="6">
        <v>625</v>
      </c>
      <c r="B351" s="1" t="s">
        <v>487</v>
      </c>
      <c r="C351" s="1" t="s">
        <v>1127</v>
      </c>
      <c r="D351" s="1" t="s">
        <v>629</v>
      </c>
      <c r="E351" s="1" t="s">
        <v>1128</v>
      </c>
      <c r="F351" s="1" t="s">
        <v>27</v>
      </c>
      <c r="G351" s="2">
        <v>43452</v>
      </c>
      <c r="H351" s="2" t="s">
        <v>1822</v>
      </c>
      <c r="I351" s="1" t="s">
        <v>1822</v>
      </c>
      <c r="J351" s="1" t="s">
        <v>1822</v>
      </c>
      <c r="K351" s="1" t="s">
        <v>17</v>
      </c>
      <c r="L351" s="1" t="s">
        <v>1822</v>
      </c>
    </row>
    <row r="352" spans="1:12" ht="15.5" x14ac:dyDescent="0.35">
      <c r="A352" s="6">
        <v>629</v>
      </c>
      <c r="B352" s="1" t="s">
        <v>1129</v>
      </c>
      <c r="C352" s="1" t="s">
        <v>1130</v>
      </c>
      <c r="D352" s="1" t="s">
        <v>1131</v>
      </c>
      <c r="E352" s="1" t="s">
        <v>1132</v>
      </c>
      <c r="F352" s="1" t="s">
        <v>37</v>
      </c>
      <c r="G352" s="2">
        <v>43457</v>
      </c>
      <c r="H352" s="2" t="s">
        <v>1822</v>
      </c>
      <c r="I352" s="1" t="s">
        <v>688</v>
      </c>
      <c r="J352" s="1" t="s">
        <v>1822</v>
      </c>
      <c r="K352" s="1" t="s">
        <v>28</v>
      </c>
      <c r="L352" s="1" t="s">
        <v>1822</v>
      </c>
    </row>
    <row r="353" spans="1:12" ht="15.5" x14ac:dyDescent="0.35">
      <c r="A353" s="6">
        <v>630</v>
      </c>
      <c r="B353" s="1" t="s">
        <v>1133</v>
      </c>
      <c r="C353" s="1" t="s">
        <v>1134</v>
      </c>
      <c r="D353" s="1" t="s">
        <v>1135</v>
      </c>
      <c r="E353" s="1" t="s">
        <v>1136</v>
      </c>
      <c r="F353" s="1" t="s">
        <v>15</v>
      </c>
      <c r="G353" s="2">
        <v>43461</v>
      </c>
      <c r="H353" s="2" t="s">
        <v>1822</v>
      </c>
      <c r="I353" s="1" t="s">
        <v>995</v>
      </c>
      <c r="J353" s="1" t="s">
        <v>1822</v>
      </c>
      <c r="K353" s="1" t="s">
        <v>28</v>
      </c>
      <c r="L353" s="1" t="s">
        <v>1822</v>
      </c>
    </row>
    <row r="354" spans="1:12" ht="15.5" x14ac:dyDescent="0.35">
      <c r="A354" s="6">
        <v>631</v>
      </c>
      <c r="B354" s="1" t="s">
        <v>886</v>
      </c>
      <c r="C354" s="1" t="s">
        <v>887</v>
      </c>
      <c r="D354" s="1" t="s">
        <v>888</v>
      </c>
      <c r="E354" s="1" t="s">
        <v>1137</v>
      </c>
      <c r="F354" s="1" t="s">
        <v>27</v>
      </c>
      <c r="G354" s="2">
        <v>43469</v>
      </c>
      <c r="H354" s="2">
        <v>43479</v>
      </c>
      <c r="I354" s="1" t="s">
        <v>1822</v>
      </c>
      <c r="J354" s="1" t="s">
        <v>1822</v>
      </c>
      <c r="K354" s="1" t="s">
        <v>28</v>
      </c>
      <c r="L354" s="1" t="s">
        <v>1822</v>
      </c>
    </row>
    <row r="355" spans="1:12" ht="15.5" x14ac:dyDescent="0.35">
      <c r="A355" s="6">
        <v>634</v>
      </c>
      <c r="B355" s="1" t="s">
        <v>1138</v>
      </c>
      <c r="C355" s="1" t="s">
        <v>1139</v>
      </c>
      <c r="D355" s="1" t="s">
        <v>1140</v>
      </c>
      <c r="E355" s="1" t="s">
        <v>1141</v>
      </c>
      <c r="F355" s="1" t="s">
        <v>27</v>
      </c>
      <c r="G355" s="2">
        <v>43474</v>
      </c>
      <c r="H355" s="2">
        <v>43476</v>
      </c>
      <c r="I355" s="1" t="s">
        <v>151</v>
      </c>
      <c r="J355" s="1" t="s">
        <v>1822</v>
      </c>
      <c r="K355" s="1" t="s">
        <v>28</v>
      </c>
      <c r="L355" s="1" t="s">
        <v>1822</v>
      </c>
    </row>
    <row r="356" spans="1:12" ht="15.5" x14ac:dyDescent="0.35">
      <c r="A356" s="6">
        <v>636</v>
      </c>
      <c r="B356" s="1" t="s">
        <v>1142</v>
      </c>
      <c r="C356" s="1" t="s">
        <v>1143</v>
      </c>
      <c r="D356" s="1" t="s">
        <v>888</v>
      </c>
      <c r="E356" s="1" t="s">
        <v>1144</v>
      </c>
      <c r="F356" s="1" t="s">
        <v>27</v>
      </c>
      <c r="G356" s="2">
        <v>43479</v>
      </c>
      <c r="H356" s="2">
        <v>43511</v>
      </c>
      <c r="I356" s="1" t="s">
        <v>151</v>
      </c>
      <c r="J356" s="1" t="s">
        <v>1822</v>
      </c>
      <c r="K356" s="1" t="s">
        <v>28</v>
      </c>
      <c r="L356" s="1" t="s">
        <v>1822</v>
      </c>
    </row>
    <row r="357" spans="1:12" ht="15.5" x14ac:dyDescent="0.35">
      <c r="A357" s="6">
        <v>639</v>
      </c>
      <c r="B357" s="1" t="s">
        <v>1145</v>
      </c>
      <c r="C357" s="1" t="s">
        <v>1146</v>
      </c>
      <c r="D357" s="1" t="s">
        <v>1147</v>
      </c>
      <c r="E357" s="1" t="s">
        <v>1148</v>
      </c>
      <c r="F357" s="1" t="s">
        <v>37</v>
      </c>
      <c r="G357" s="2">
        <v>43494</v>
      </c>
      <c r="H357" s="2" t="s">
        <v>1822</v>
      </c>
      <c r="I357" s="1" t="s">
        <v>97</v>
      </c>
      <c r="J357" s="1" t="s">
        <v>43</v>
      </c>
      <c r="K357" s="1" t="s">
        <v>17</v>
      </c>
      <c r="L357" s="1" t="s">
        <v>1822</v>
      </c>
    </row>
    <row r="358" spans="1:12" ht="15.5" x14ac:dyDescent="0.35">
      <c r="A358" s="6">
        <v>642</v>
      </c>
      <c r="B358" s="1" t="s">
        <v>1149</v>
      </c>
      <c r="C358" s="1" t="s">
        <v>1150</v>
      </c>
      <c r="D358" s="1" t="s">
        <v>1151</v>
      </c>
      <c r="E358" s="1" t="s">
        <v>1152</v>
      </c>
      <c r="F358" s="1" t="s">
        <v>172</v>
      </c>
      <c r="G358" s="2">
        <v>43504</v>
      </c>
      <c r="H358" s="2" t="s">
        <v>1822</v>
      </c>
      <c r="I358" s="1" t="s">
        <v>151</v>
      </c>
      <c r="J358" s="1" t="s">
        <v>1822</v>
      </c>
      <c r="K358" s="1" t="s">
        <v>28</v>
      </c>
      <c r="L358" s="1" t="s">
        <v>1822</v>
      </c>
    </row>
    <row r="359" spans="1:12" ht="15.5" x14ac:dyDescent="0.35">
      <c r="A359" s="6">
        <v>643</v>
      </c>
      <c r="B359" s="1" t="s">
        <v>1153</v>
      </c>
      <c r="C359" s="1" t="s">
        <v>1154</v>
      </c>
      <c r="D359" s="1" t="s">
        <v>64</v>
      </c>
      <c r="E359" s="1" t="s">
        <v>1155</v>
      </c>
      <c r="F359" s="1" t="s">
        <v>27</v>
      </c>
      <c r="G359" s="2">
        <v>43507</v>
      </c>
      <c r="H359" s="2" t="s">
        <v>1822</v>
      </c>
      <c r="I359" s="1" t="s">
        <v>1822</v>
      </c>
      <c r="J359" s="1" t="s">
        <v>1822</v>
      </c>
      <c r="K359" s="1" t="s">
        <v>17</v>
      </c>
      <c r="L359" s="1" t="s">
        <v>1822</v>
      </c>
    </row>
    <row r="360" spans="1:12" ht="15.5" x14ac:dyDescent="0.35">
      <c r="A360" s="6">
        <v>644</v>
      </c>
      <c r="B360" s="1" t="s">
        <v>1156</v>
      </c>
      <c r="C360" s="1" t="s">
        <v>1157</v>
      </c>
      <c r="D360" s="1" t="s">
        <v>1158</v>
      </c>
      <c r="E360" s="1" t="s">
        <v>1159</v>
      </c>
      <c r="F360" s="1" t="s">
        <v>27</v>
      </c>
      <c r="G360" s="2">
        <v>43508</v>
      </c>
      <c r="H360" s="2">
        <v>43517</v>
      </c>
      <c r="I360" s="1" t="s">
        <v>151</v>
      </c>
      <c r="J360" s="1" t="s">
        <v>1822</v>
      </c>
      <c r="K360" s="1" t="s">
        <v>28</v>
      </c>
      <c r="L360" s="1" t="s">
        <v>1822</v>
      </c>
    </row>
    <row r="361" spans="1:12" ht="15.5" x14ac:dyDescent="0.35">
      <c r="A361" s="6">
        <v>645</v>
      </c>
      <c r="B361" s="1" t="s">
        <v>1160</v>
      </c>
      <c r="C361" s="1" t="s">
        <v>1088</v>
      </c>
      <c r="D361" s="1" t="s">
        <v>1161</v>
      </c>
      <c r="E361" s="1" t="s">
        <v>1162</v>
      </c>
      <c r="F361" s="1" t="s">
        <v>27</v>
      </c>
      <c r="G361" s="2">
        <v>43509</v>
      </c>
      <c r="H361" s="2" t="s">
        <v>1822</v>
      </c>
      <c r="I361" s="1" t="s">
        <v>1822</v>
      </c>
      <c r="J361" s="1" t="s">
        <v>1822</v>
      </c>
      <c r="K361" s="1" t="s">
        <v>28</v>
      </c>
      <c r="L361" s="1" t="s">
        <v>1822</v>
      </c>
    </row>
    <row r="362" spans="1:12" ht="15.5" x14ac:dyDescent="0.35">
      <c r="A362" s="6">
        <v>649</v>
      </c>
      <c r="B362" s="1" t="s">
        <v>858</v>
      </c>
      <c r="C362" s="1" t="s">
        <v>1163</v>
      </c>
      <c r="D362" s="1" t="s">
        <v>1164</v>
      </c>
      <c r="E362" s="1" t="s">
        <v>1165</v>
      </c>
      <c r="F362" s="1" t="s">
        <v>27</v>
      </c>
      <c r="G362" s="2">
        <v>43511</v>
      </c>
      <c r="H362" s="2">
        <v>43551</v>
      </c>
      <c r="I362" s="1" t="s">
        <v>1822</v>
      </c>
      <c r="J362" s="1" t="s">
        <v>1822</v>
      </c>
      <c r="K362" s="1" t="s">
        <v>28</v>
      </c>
      <c r="L362" s="1" t="s">
        <v>1822</v>
      </c>
    </row>
    <row r="363" spans="1:12" ht="15.5" x14ac:dyDescent="0.35">
      <c r="A363" s="6">
        <v>650</v>
      </c>
      <c r="B363" s="1" t="s">
        <v>706</v>
      </c>
      <c r="C363" s="1" t="s">
        <v>1166</v>
      </c>
      <c r="D363" s="1" t="s">
        <v>1167</v>
      </c>
      <c r="E363" s="1" t="s">
        <v>1168</v>
      </c>
      <c r="F363" s="1" t="s">
        <v>27</v>
      </c>
      <c r="G363" s="2">
        <v>43511</v>
      </c>
      <c r="H363" s="2">
        <v>43586</v>
      </c>
      <c r="I363" s="1" t="s">
        <v>151</v>
      </c>
      <c r="J363" s="1" t="s">
        <v>1822</v>
      </c>
      <c r="K363" s="1" t="s">
        <v>28</v>
      </c>
      <c r="L363" s="1" t="s">
        <v>1822</v>
      </c>
    </row>
    <row r="364" spans="1:12" ht="15.5" x14ac:dyDescent="0.35">
      <c r="A364" s="6">
        <v>652</v>
      </c>
      <c r="B364" s="1" t="s">
        <v>1169</v>
      </c>
      <c r="C364" s="1" t="s">
        <v>1170</v>
      </c>
      <c r="D364" s="1" t="s">
        <v>1171</v>
      </c>
      <c r="E364" s="1" t="s">
        <v>1172</v>
      </c>
      <c r="F364" s="1" t="s">
        <v>27</v>
      </c>
      <c r="G364" s="2">
        <v>43518</v>
      </c>
      <c r="H364" s="2">
        <v>43607</v>
      </c>
      <c r="I364" s="1" t="s">
        <v>1822</v>
      </c>
      <c r="J364" s="1" t="s">
        <v>1822</v>
      </c>
      <c r="K364" s="1" t="s">
        <v>28</v>
      </c>
      <c r="L364" s="1" t="s">
        <v>1822</v>
      </c>
    </row>
    <row r="365" spans="1:12" ht="15.5" x14ac:dyDescent="0.35">
      <c r="A365" s="6">
        <v>653</v>
      </c>
      <c r="B365" s="1" t="s">
        <v>1173</v>
      </c>
      <c r="C365" s="1" t="s">
        <v>1174</v>
      </c>
      <c r="D365" s="1" t="s">
        <v>1175</v>
      </c>
      <c r="E365" s="1" t="s">
        <v>1176</v>
      </c>
      <c r="F365" s="1" t="s">
        <v>27</v>
      </c>
      <c r="G365" s="2">
        <v>43521</v>
      </c>
      <c r="H365" s="2" t="s">
        <v>1822</v>
      </c>
      <c r="I365" s="1" t="s">
        <v>151</v>
      </c>
      <c r="J365" s="1" t="s">
        <v>1822</v>
      </c>
      <c r="K365" s="1" t="s">
        <v>28</v>
      </c>
      <c r="L365" s="1" t="s">
        <v>1822</v>
      </c>
    </row>
    <row r="366" spans="1:12" ht="15.5" x14ac:dyDescent="0.35">
      <c r="A366" s="6">
        <v>654</v>
      </c>
      <c r="B366" s="1" t="s">
        <v>101</v>
      </c>
      <c r="C366" s="1" t="s">
        <v>1177</v>
      </c>
      <c r="D366" s="1" t="s">
        <v>1178</v>
      </c>
      <c r="E366" s="1" t="s">
        <v>1179</v>
      </c>
      <c r="F366" s="1" t="s">
        <v>126</v>
      </c>
      <c r="G366" s="2">
        <v>43527</v>
      </c>
      <c r="H366" s="2">
        <v>44413</v>
      </c>
      <c r="I366" s="1" t="s">
        <v>61</v>
      </c>
      <c r="J366" s="1" t="s">
        <v>1822</v>
      </c>
      <c r="K366" s="1" t="s">
        <v>17</v>
      </c>
      <c r="L366" s="1" t="s">
        <v>1822</v>
      </c>
    </row>
    <row r="367" spans="1:12" ht="15.5" x14ac:dyDescent="0.35">
      <c r="A367" s="6">
        <v>655</v>
      </c>
      <c r="B367" s="1" t="s">
        <v>1180</v>
      </c>
      <c r="C367" s="1" t="s">
        <v>1181</v>
      </c>
      <c r="D367" s="1" t="s">
        <v>267</v>
      </c>
      <c r="E367" s="1" t="s">
        <v>1182</v>
      </c>
      <c r="F367" s="1" t="s">
        <v>27</v>
      </c>
      <c r="G367" s="2">
        <v>43528</v>
      </c>
      <c r="H367" s="2">
        <v>43717</v>
      </c>
      <c r="I367" s="1" t="s">
        <v>1822</v>
      </c>
      <c r="J367" s="1" t="s">
        <v>1822</v>
      </c>
      <c r="K367" s="1" t="s">
        <v>17</v>
      </c>
      <c r="L367" s="10" t="s">
        <v>1874</v>
      </c>
    </row>
    <row r="368" spans="1:12" ht="15.5" x14ac:dyDescent="0.35">
      <c r="A368" s="6">
        <v>656</v>
      </c>
      <c r="B368" s="1" t="s">
        <v>1183</v>
      </c>
      <c r="C368" s="1" t="s">
        <v>1184</v>
      </c>
      <c r="D368" s="1" t="s">
        <v>964</v>
      </c>
      <c r="E368" s="1" t="s">
        <v>1185</v>
      </c>
      <c r="F368" s="1" t="s">
        <v>27</v>
      </c>
      <c r="G368" s="2">
        <v>43528</v>
      </c>
      <c r="H368" s="2" t="s">
        <v>1822</v>
      </c>
      <c r="I368" s="1" t="s">
        <v>1822</v>
      </c>
      <c r="J368" s="1" t="s">
        <v>1822</v>
      </c>
      <c r="K368" s="1" t="s">
        <v>28</v>
      </c>
      <c r="L368" s="1" t="s">
        <v>1822</v>
      </c>
    </row>
    <row r="369" spans="1:12" ht="15.5" x14ac:dyDescent="0.35">
      <c r="A369" s="6">
        <v>657</v>
      </c>
      <c r="B369" s="1" t="s">
        <v>1186</v>
      </c>
      <c r="C369" s="1" t="s">
        <v>1187</v>
      </c>
      <c r="D369" s="1" t="s">
        <v>869</v>
      </c>
      <c r="E369" s="1" t="s">
        <v>1188</v>
      </c>
      <c r="F369" s="1" t="s">
        <v>27</v>
      </c>
      <c r="G369" s="2">
        <v>43529</v>
      </c>
      <c r="H369" s="2">
        <v>43592</v>
      </c>
      <c r="I369" s="1" t="s">
        <v>151</v>
      </c>
      <c r="J369" s="1" t="s">
        <v>1822</v>
      </c>
      <c r="K369" s="1" t="s">
        <v>28</v>
      </c>
      <c r="L369" s="1" t="s">
        <v>1822</v>
      </c>
    </row>
    <row r="370" spans="1:12" ht="15.5" x14ac:dyDescent="0.35">
      <c r="A370" s="6">
        <v>658</v>
      </c>
      <c r="B370" s="1" t="s">
        <v>1183</v>
      </c>
      <c r="C370" s="1" t="s">
        <v>1184</v>
      </c>
      <c r="D370" s="1" t="s">
        <v>892</v>
      </c>
      <c r="E370" s="1" t="s">
        <v>1189</v>
      </c>
      <c r="F370" s="1" t="s">
        <v>172</v>
      </c>
      <c r="G370" s="2">
        <v>43535</v>
      </c>
      <c r="H370" s="2" t="s">
        <v>1822</v>
      </c>
      <c r="I370" s="1" t="s">
        <v>61</v>
      </c>
      <c r="J370" s="1" t="s">
        <v>1822</v>
      </c>
      <c r="K370" s="1" t="s">
        <v>28</v>
      </c>
      <c r="L370" s="1" t="s">
        <v>1822</v>
      </c>
    </row>
    <row r="371" spans="1:12" ht="15.5" x14ac:dyDescent="0.35">
      <c r="A371" s="6">
        <v>661</v>
      </c>
      <c r="B371" s="1" t="s">
        <v>1190</v>
      </c>
      <c r="C371" s="1" t="s">
        <v>1191</v>
      </c>
      <c r="D371" s="1" t="s">
        <v>1192</v>
      </c>
      <c r="E371" s="1" t="s">
        <v>1193</v>
      </c>
      <c r="F371" s="1" t="s">
        <v>27</v>
      </c>
      <c r="G371" s="2">
        <v>43541</v>
      </c>
      <c r="H371" s="2" t="s">
        <v>1822</v>
      </c>
      <c r="I371" s="1" t="s">
        <v>1822</v>
      </c>
      <c r="J371" s="1" t="s">
        <v>1822</v>
      </c>
      <c r="K371" s="1" t="s">
        <v>28</v>
      </c>
      <c r="L371" s="1" t="s">
        <v>1822</v>
      </c>
    </row>
    <row r="372" spans="1:12" ht="15.5" x14ac:dyDescent="0.35">
      <c r="A372" s="6">
        <v>662</v>
      </c>
      <c r="B372" s="1" t="s">
        <v>1194</v>
      </c>
      <c r="C372" s="1" t="s">
        <v>1195</v>
      </c>
      <c r="D372" s="1" t="s">
        <v>219</v>
      </c>
      <c r="E372" s="1" t="s">
        <v>1196</v>
      </c>
      <c r="F372" s="1" t="s">
        <v>60</v>
      </c>
      <c r="G372" s="2">
        <v>43542</v>
      </c>
      <c r="H372" s="2" t="s">
        <v>1822</v>
      </c>
      <c r="I372" s="1" t="s">
        <v>61</v>
      </c>
      <c r="J372" s="1" t="s">
        <v>1822</v>
      </c>
      <c r="K372" s="1" t="s">
        <v>28</v>
      </c>
      <c r="L372" s="1" t="s">
        <v>1822</v>
      </c>
    </row>
    <row r="373" spans="1:12" ht="15.5" x14ac:dyDescent="0.35">
      <c r="A373" s="6">
        <v>663</v>
      </c>
      <c r="B373" s="1" t="s">
        <v>164</v>
      </c>
      <c r="C373" s="1" t="s">
        <v>1197</v>
      </c>
      <c r="D373" s="1" t="s">
        <v>1198</v>
      </c>
      <c r="E373" s="1" t="s">
        <v>1199</v>
      </c>
      <c r="F373" s="1" t="s">
        <v>37</v>
      </c>
      <c r="G373" s="2">
        <v>43550</v>
      </c>
      <c r="H373" s="2" t="s">
        <v>1822</v>
      </c>
      <c r="I373" s="1" t="s">
        <v>97</v>
      </c>
      <c r="J373" s="1" t="s">
        <v>1822</v>
      </c>
      <c r="K373" s="1" t="s">
        <v>28</v>
      </c>
      <c r="L373" s="1" t="s">
        <v>1822</v>
      </c>
    </row>
    <row r="374" spans="1:12" ht="15.5" x14ac:dyDescent="0.35">
      <c r="A374" s="6">
        <v>665</v>
      </c>
      <c r="B374" s="1" t="s">
        <v>1200</v>
      </c>
      <c r="C374" s="1" t="s">
        <v>1201</v>
      </c>
      <c r="D374" s="1" t="s">
        <v>82</v>
      </c>
      <c r="E374" s="1" t="s">
        <v>1202</v>
      </c>
      <c r="F374" s="1" t="s">
        <v>27</v>
      </c>
      <c r="G374" s="2">
        <v>43553</v>
      </c>
      <c r="H374" s="2">
        <v>43812</v>
      </c>
      <c r="I374" s="1" t="s">
        <v>1822</v>
      </c>
      <c r="J374" s="1" t="s">
        <v>1822</v>
      </c>
      <c r="K374" s="1" t="s">
        <v>17</v>
      </c>
      <c r="L374" s="1" t="s">
        <v>1822</v>
      </c>
    </row>
    <row r="375" spans="1:12" ht="15.5" x14ac:dyDescent="0.35">
      <c r="A375" s="6">
        <v>666</v>
      </c>
      <c r="B375" s="1" t="s">
        <v>1203</v>
      </c>
      <c r="C375" s="1" t="s">
        <v>742</v>
      </c>
      <c r="D375" s="1" t="s">
        <v>907</v>
      </c>
      <c r="E375" s="1" t="s">
        <v>1204</v>
      </c>
      <c r="F375" s="1" t="s">
        <v>60</v>
      </c>
      <c r="G375" s="2">
        <v>43560</v>
      </c>
      <c r="H375" s="2" t="s">
        <v>1822</v>
      </c>
      <c r="I375" s="1" t="s">
        <v>61</v>
      </c>
      <c r="J375" s="1" t="s">
        <v>1822</v>
      </c>
      <c r="K375" s="1" t="s">
        <v>17</v>
      </c>
      <c r="L375" s="1" t="s">
        <v>1822</v>
      </c>
    </row>
    <row r="376" spans="1:12" ht="15.5" x14ac:dyDescent="0.35">
      <c r="A376" s="6">
        <v>668</v>
      </c>
      <c r="B376" s="1" t="s">
        <v>1205</v>
      </c>
      <c r="C376" s="1" t="s">
        <v>1206</v>
      </c>
      <c r="D376" s="1" t="s">
        <v>1207</v>
      </c>
      <c r="E376" s="1" t="s">
        <v>1208</v>
      </c>
      <c r="F376" s="1" t="s">
        <v>60</v>
      </c>
      <c r="G376" s="2">
        <v>43563</v>
      </c>
      <c r="H376" s="2" t="s">
        <v>1822</v>
      </c>
      <c r="I376" s="1" t="s">
        <v>61</v>
      </c>
      <c r="J376" s="1" t="s">
        <v>1822</v>
      </c>
      <c r="K376" s="1" t="s">
        <v>17</v>
      </c>
      <c r="L376" s="1" t="s">
        <v>1822</v>
      </c>
    </row>
    <row r="377" spans="1:12" ht="15.5" x14ac:dyDescent="0.35">
      <c r="A377" s="6">
        <v>669</v>
      </c>
      <c r="B377" s="1" t="s">
        <v>322</v>
      </c>
      <c r="C377" s="1" t="s">
        <v>1209</v>
      </c>
      <c r="D377" s="1" t="s">
        <v>1210</v>
      </c>
      <c r="E377" s="1" t="s">
        <v>1211</v>
      </c>
      <c r="F377" s="1" t="s">
        <v>27</v>
      </c>
      <c r="G377" s="2">
        <v>43563</v>
      </c>
      <c r="H377" s="2">
        <v>43627</v>
      </c>
      <c r="I377" s="1" t="s">
        <v>1822</v>
      </c>
      <c r="J377" s="1" t="s">
        <v>1822</v>
      </c>
      <c r="K377" s="1" t="s">
        <v>28</v>
      </c>
      <c r="L377" s="1" t="s">
        <v>1822</v>
      </c>
    </row>
    <row r="378" spans="1:12" ht="15.5" x14ac:dyDescent="0.35">
      <c r="A378" s="6">
        <v>670</v>
      </c>
      <c r="B378" s="1" t="s">
        <v>530</v>
      </c>
      <c r="C378" s="1" t="s">
        <v>531</v>
      </c>
      <c r="D378" s="1" t="s">
        <v>267</v>
      </c>
      <c r="E378" s="1" t="s">
        <v>1212</v>
      </c>
      <c r="F378" s="1" t="s">
        <v>60</v>
      </c>
      <c r="G378" s="2">
        <v>43564</v>
      </c>
      <c r="H378" s="2" t="s">
        <v>1822</v>
      </c>
      <c r="I378" s="1" t="s">
        <v>61</v>
      </c>
      <c r="J378" s="1" t="s">
        <v>1822</v>
      </c>
      <c r="K378" s="1" t="s">
        <v>17</v>
      </c>
      <c r="L378" s="1" t="s">
        <v>1822</v>
      </c>
    </row>
    <row r="379" spans="1:12" ht="15.5" x14ac:dyDescent="0.35">
      <c r="A379" s="6">
        <v>671</v>
      </c>
      <c r="B379" s="1" t="s">
        <v>1213</v>
      </c>
      <c r="C379" s="1" t="s">
        <v>1214</v>
      </c>
      <c r="D379" s="1" t="s">
        <v>1215</v>
      </c>
      <c r="E379" s="1" t="s">
        <v>1216</v>
      </c>
      <c r="F379" s="1" t="s">
        <v>27</v>
      </c>
      <c r="G379" s="2">
        <v>43564</v>
      </c>
      <c r="H379" s="2">
        <v>43564</v>
      </c>
      <c r="I379" s="1" t="s">
        <v>1822</v>
      </c>
      <c r="J379" s="1" t="s">
        <v>1822</v>
      </c>
      <c r="K379" s="1" t="s">
        <v>28</v>
      </c>
      <c r="L379" s="1" t="s">
        <v>1822</v>
      </c>
    </row>
    <row r="380" spans="1:12" ht="15.5" x14ac:dyDescent="0.35">
      <c r="A380" s="6">
        <v>674</v>
      </c>
      <c r="B380" s="1" t="s">
        <v>224</v>
      </c>
      <c r="C380" s="1" t="s">
        <v>1217</v>
      </c>
      <c r="D380" s="1" t="s">
        <v>1218</v>
      </c>
      <c r="E380" s="1" t="s">
        <v>1219</v>
      </c>
      <c r="F380" s="1" t="s">
        <v>27</v>
      </c>
      <c r="G380" s="2">
        <v>43571</v>
      </c>
      <c r="H380" s="2">
        <v>43819</v>
      </c>
      <c r="I380" s="1" t="s">
        <v>1822</v>
      </c>
      <c r="J380" s="1" t="s">
        <v>1822</v>
      </c>
      <c r="K380" s="1" t="s">
        <v>17</v>
      </c>
      <c r="L380" s="1" t="s">
        <v>1822</v>
      </c>
    </row>
    <row r="381" spans="1:12" ht="15.5" x14ac:dyDescent="0.35">
      <c r="A381" s="6">
        <v>678</v>
      </c>
      <c r="B381" s="1" t="s">
        <v>1220</v>
      </c>
      <c r="C381" s="1" t="s">
        <v>1221</v>
      </c>
      <c r="D381" s="1" t="s">
        <v>1222</v>
      </c>
      <c r="E381" s="1" t="s">
        <v>1223</v>
      </c>
      <c r="F381" s="1" t="s">
        <v>27</v>
      </c>
      <c r="G381" s="2">
        <v>43579</v>
      </c>
      <c r="H381" s="2" t="s">
        <v>1822</v>
      </c>
      <c r="I381" s="1" t="s">
        <v>1822</v>
      </c>
      <c r="J381" s="1" t="s">
        <v>1822</v>
      </c>
      <c r="K381" s="1" t="s">
        <v>28</v>
      </c>
      <c r="L381" s="1" t="s">
        <v>1822</v>
      </c>
    </row>
    <row r="382" spans="1:12" ht="15.5" x14ac:dyDescent="0.35">
      <c r="A382" s="6">
        <v>680</v>
      </c>
      <c r="B382" s="1" t="s">
        <v>487</v>
      </c>
      <c r="C382" s="1" t="s">
        <v>1224</v>
      </c>
      <c r="D382" s="1" t="s">
        <v>393</v>
      </c>
      <c r="E382" s="1" t="s">
        <v>1225</v>
      </c>
      <c r="F382" s="1" t="s">
        <v>27</v>
      </c>
      <c r="G382" s="2">
        <v>43587</v>
      </c>
      <c r="H382" s="2" t="s">
        <v>1822</v>
      </c>
      <c r="I382" s="1" t="s">
        <v>1822</v>
      </c>
      <c r="J382" s="1" t="s">
        <v>1822</v>
      </c>
      <c r="K382" s="1" t="s">
        <v>17</v>
      </c>
      <c r="L382" s="1" t="s">
        <v>1822</v>
      </c>
    </row>
    <row r="383" spans="1:12" ht="15.5" x14ac:dyDescent="0.35">
      <c r="A383" s="6">
        <v>682</v>
      </c>
      <c r="B383" s="1" t="s">
        <v>29</v>
      </c>
      <c r="C383" s="1" t="s">
        <v>30</v>
      </c>
      <c r="D383" s="1" t="s">
        <v>31</v>
      </c>
      <c r="E383" s="1" t="s">
        <v>1226</v>
      </c>
      <c r="F383" s="1" t="s">
        <v>60</v>
      </c>
      <c r="G383" s="2">
        <v>43593</v>
      </c>
      <c r="H383" s="2">
        <v>44064</v>
      </c>
      <c r="I383" s="1" t="s">
        <v>61</v>
      </c>
      <c r="J383" s="1" t="s">
        <v>1822</v>
      </c>
      <c r="K383" s="1" t="s">
        <v>17</v>
      </c>
      <c r="L383" s="1" t="s">
        <v>1822</v>
      </c>
    </row>
    <row r="384" spans="1:12" ht="15.5" x14ac:dyDescent="0.35">
      <c r="A384" s="6">
        <v>683</v>
      </c>
      <c r="B384" s="1" t="s">
        <v>1227</v>
      </c>
      <c r="C384" s="1" t="s">
        <v>1228</v>
      </c>
      <c r="D384" s="1" t="s">
        <v>1229</v>
      </c>
      <c r="E384" s="1" t="s">
        <v>1230</v>
      </c>
      <c r="F384" s="1" t="s">
        <v>60</v>
      </c>
      <c r="G384" s="2">
        <v>43593</v>
      </c>
      <c r="H384" s="2" t="s">
        <v>1822</v>
      </c>
      <c r="I384" s="1" t="s">
        <v>61</v>
      </c>
      <c r="J384" s="1" t="s">
        <v>1822</v>
      </c>
      <c r="K384" s="1" t="s">
        <v>17</v>
      </c>
      <c r="L384" s="1" t="s">
        <v>1822</v>
      </c>
    </row>
    <row r="385" spans="1:12" ht="15.5" x14ac:dyDescent="0.35">
      <c r="A385" s="6">
        <v>684</v>
      </c>
      <c r="B385" s="1" t="s">
        <v>1231</v>
      </c>
      <c r="C385" s="1" t="s">
        <v>1232</v>
      </c>
      <c r="D385" s="1" t="s">
        <v>1233</v>
      </c>
      <c r="E385" s="1" t="s">
        <v>1234</v>
      </c>
      <c r="F385" s="1" t="s">
        <v>60</v>
      </c>
      <c r="G385" s="2">
        <v>43596</v>
      </c>
      <c r="H385" s="2" t="s">
        <v>1822</v>
      </c>
      <c r="I385" s="1" t="s">
        <v>61</v>
      </c>
      <c r="J385" s="1" t="s">
        <v>1822</v>
      </c>
      <c r="K385" s="1" t="s">
        <v>28</v>
      </c>
      <c r="L385" s="1" t="s">
        <v>1822</v>
      </c>
    </row>
    <row r="386" spans="1:12" ht="15.5" x14ac:dyDescent="0.35">
      <c r="A386" s="6">
        <v>687</v>
      </c>
      <c r="B386" s="1" t="s">
        <v>29</v>
      </c>
      <c r="C386" s="1" t="s">
        <v>30</v>
      </c>
      <c r="D386" s="1" t="s">
        <v>31</v>
      </c>
      <c r="E386" s="1" t="s">
        <v>1235</v>
      </c>
      <c r="F386" s="1" t="s">
        <v>27</v>
      </c>
      <c r="G386" s="2">
        <v>43606</v>
      </c>
      <c r="H386" s="2">
        <v>43692</v>
      </c>
      <c r="I386" s="1" t="s">
        <v>1822</v>
      </c>
      <c r="J386" s="1" t="s">
        <v>1822</v>
      </c>
      <c r="K386" s="1" t="s">
        <v>17</v>
      </c>
      <c r="L386" s="1" t="s">
        <v>1822</v>
      </c>
    </row>
    <row r="387" spans="1:12" ht="15.5" x14ac:dyDescent="0.35">
      <c r="A387" s="6">
        <v>689</v>
      </c>
      <c r="B387" s="1" t="s">
        <v>1236</v>
      </c>
      <c r="C387" s="1" t="s">
        <v>1237</v>
      </c>
      <c r="D387" s="1" t="s">
        <v>515</v>
      </c>
      <c r="E387" s="1" t="s">
        <v>516</v>
      </c>
      <c r="F387" s="1" t="s">
        <v>15</v>
      </c>
      <c r="G387" s="2">
        <v>43615</v>
      </c>
      <c r="H387" s="2" t="s">
        <v>1822</v>
      </c>
      <c r="I387" s="1" t="s">
        <v>97</v>
      </c>
      <c r="J387" s="1" t="s">
        <v>1822</v>
      </c>
      <c r="K387" s="1" t="s">
        <v>28</v>
      </c>
      <c r="L387" s="1" t="s">
        <v>1822</v>
      </c>
    </row>
    <row r="388" spans="1:12" ht="15.5" x14ac:dyDescent="0.35">
      <c r="A388" s="6">
        <v>690</v>
      </c>
      <c r="B388" s="1" t="s">
        <v>867</v>
      </c>
      <c r="C388" s="1" t="s">
        <v>868</v>
      </c>
      <c r="D388" s="1" t="s">
        <v>869</v>
      </c>
      <c r="E388" s="1" t="s">
        <v>870</v>
      </c>
      <c r="F388" s="1" t="s">
        <v>27</v>
      </c>
      <c r="G388" s="2">
        <v>43619</v>
      </c>
      <c r="H388" s="2" t="s">
        <v>1822</v>
      </c>
      <c r="I388" s="1" t="s">
        <v>1822</v>
      </c>
      <c r="J388" s="1" t="s">
        <v>1822</v>
      </c>
      <c r="K388" s="1" t="s">
        <v>28</v>
      </c>
      <c r="L388" s="1" t="s">
        <v>1822</v>
      </c>
    </row>
    <row r="389" spans="1:12" ht="15.5" x14ac:dyDescent="0.35">
      <c r="A389" s="6">
        <v>691</v>
      </c>
      <c r="B389" s="1" t="s">
        <v>1238</v>
      </c>
      <c r="C389" s="1" t="s">
        <v>1239</v>
      </c>
      <c r="D389" s="1" t="s">
        <v>1240</v>
      </c>
      <c r="E389" s="1" t="s">
        <v>1241</v>
      </c>
      <c r="F389" s="1" t="s">
        <v>27</v>
      </c>
      <c r="G389" s="2">
        <v>43619</v>
      </c>
      <c r="H389" s="2" t="s">
        <v>1822</v>
      </c>
      <c r="I389" s="1" t="s">
        <v>1822</v>
      </c>
      <c r="J389" s="1" t="s">
        <v>1822</v>
      </c>
      <c r="K389" s="1" t="s">
        <v>28</v>
      </c>
      <c r="L389" s="1" t="s">
        <v>1822</v>
      </c>
    </row>
    <row r="390" spans="1:12" ht="15.5" x14ac:dyDescent="0.35">
      <c r="A390" s="6">
        <v>692</v>
      </c>
      <c r="B390" s="1" t="s">
        <v>1242</v>
      </c>
      <c r="C390" s="1" t="s">
        <v>1243</v>
      </c>
      <c r="D390" s="1" t="s">
        <v>1244</v>
      </c>
      <c r="E390" s="1" t="s">
        <v>1245</v>
      </c>
      <c r="F390" s="1" t="s">
        <v>15</v>
      </c>
      <c r="G390" s="2">
        <v>43620</v>
      </c>
      <c r="H390" s="2" t="s">
        <v>1822</v>
      </c>
      <c r="I390" s="1" t="s">
        <v>97</v>
      </c>
      <c r="J390" s="1" t="s">
        <v>43</v>
      </c>
      <c r="K390" s="1" t="s">
        <v>28</v>
      </c>
      <c r="L390" s="1" t="s">
        <v>1822</v>
      </c>
    </row>
    <row r="391" spans="1:12" ht="15.5" x14ac:dyDescent="0.35">
      <c r="A391" s="6">
        <v>693</v>
      </c>
      <c r="B391" s="1" t="s">
        <v>1246</v>
      </c>
      <c r="C391" s="1" t="s">
        <v>1247</v>
      </c>
      <c r="D391" s="1" t="s">
        <v>1248</v>
      </c>
      <c r="E391" s="1" t="s">
        <v>1249</v>
      </c>
      <c r="F391" s="1" t="s">
        <v>27</v>
      </c>
      <c r="G391" s="2">
        <v>43627</v>
      </c>
      <c r="H391" s="2" t="s">
        <v>1822</v>
      </c>
      <c r="I391" s="1" t="s">
        <v>1822</v>
      </c>
      <c r="J391" s="1" t="s">
        <v>1822</v>
      </c>
      <c r="K391" s="1" t="s">
        <v>28</v>
      </c>
      <c r="L391" s="1" t="s">
        <v>1822</v>
      </c>
    </row>
    <row r="392" spans="1:12" ht="15.5" x14ac:dyDescent="0.35">
      <c r="A392" s="6">
        <v>695</v>
      </c>
      <c r="B392" s="1" t="s">
        <v>604</v>
      </c>
      <c r="C392" s="1" t="s">
        <v>1250</v>
      </c>
      <c r="D392" s="1" t="s">
        <v>1251</v>
      </c>
      <c r="E392" s="1" t="s">
        <v>1252</v>
      </c>
      <c r="F392" s="1" t="s">
        <v>60</v>
      </c>
      <c r="G392" s="2">
        <v>43635</v>
      </c>
      <c r="H392" s="2" t="s">
        <v>1822</v>
      </c>
      <c r="I392" s="1" t="s">
        <v>61</v>
      </c>
      <c r="J392" s="1" t="s">
        <v>1822</v>
      </c>
      <c r="K392" s="1" t="s">
        <v>17</v>
      </c>
      <c r="L392" s="1" t="s">
        <v>1822</v>
      </c>
    </row>
    <row r="393" spans="1:12" ht="15.5" x14ac:dyDescent="0.35">
      <c r="A393" s="6">
        <v>696</v>
      </c>
      <c r="B393" s="1" t="s">
        <v>1253</v>
      </c>
      <c r="C393" s="1" t="s">
        <v>1254</v>
      </c>
      <c r="D393" s="1" t="s">
        <v>1255</v>
      </c>
      <c r="E393" s="1" t="s">
        <v>1256</v>
      </c>
      <c r="F393" s="1" t="s">
        <v>27</v>
      </c>
      <c r="G393" s="2">
        <v>43636</v>
      </c>
      <c r="H393" s="2">
        <v>43677</v>
      </c>
      <c r="I393" s="1" t="s">
        <v>1822</v>
      </c>
      <c r="J393" s="1" t="s">
        <v>1822</v>
      </c>
      <c r="K393" s="1" t="s">
        <v>28</v>
      </c>
      <c r="L393" s="1" t="s">
        <v>1822</v>
      </c>
    </row>
    <row r="394" spans="1:12" ht="15.5" x14ac:dyDescent="0.35">
      <c r="A394" s="6">
        <v>697</v>
      </c>
      <c r="B394" s="1" t="s">
        <v>513</v>
      </c>
      <c r="C394" s="1" t="s">
        <v>1257</v>
      </c>
      <c r="D394" s="1" t="s">
        <v>1258</v>
      </c>
      <c r="E394" s="1" t="s">
        <v>1259</v>
      </c>
      <c r="F394" s="1" t="s">
        <v>27</v>
      </c>
      <c r="G394" s="2">
        <v>43636</v>
      </c>
      <c r="H394" s="2" t="s">
        <v>1822</v>
      </c>
      <c r="I394" s="1" t="s">
        <v>1822</v>
      </c>
      <c r="J394" s="1" t="s">
        <v>1822</v>
      </c>
      <c r="K394" s="1" t="s">
        <v>28</v>
      </c>
      <c r="L394" s="1" t="s">
        <v>1822</v>
      </c>
    </row>
    <row r="395" spans="1:12" ht="15.5" x14ac:dyDescent="0.35">
      <c r="A395" s="6">
        <v>699</v>
      </c>
      <c r="B395" s="1" t="s">
        <v>1260</v>
      </c>
      <c r="C395" s="1" t="s">
        <v>1261</v>
      </c>
      <c r="D395" s="1" t="s">
        <v>1262</v>
      </c>
      <c r="E395" s="1" t="s">
        <v>1263</v>
      </c>
      <c r="F395" s="1" t="s">
        <v>15</v>
      </c>
      <c r="G395" s="2">
        <v>43642</v>
      </c>
      <c r="H395" s="2" t="s">
        <v>1822</v>
      </c>
      <c r="I395" s="1" t="s">
        <v>38</v>
      </c>
      <c r="J395" s="1" t="s">
        <v>1822</v>
      </c>
      <c r="K395" s="1" t="s">
        <v>17</v>
      </c>
      <c r="L395" s="1" t="s">
        <v>1822</v>
      </c>
    </row>
    <row r="396" spans="1:12" ht="15.5" x14ac:dyDescent="0.35">
      <c r="A396" s="6">
        <v>703</v>
      </c>
      <c r="B396" s="1" t="s">
        <v>1116</v>
      </c>
      <c r="C396" s="1" t="s">
        <v>1117</v>
      </c>
      <c r="D396" s="1" t="s">
        <v>1118</v>
      </c>
      <c r="E396" s="1" t="s">
        <v>1119</v>
      </c>
      <c r="F396" s="1" t="s">
        <v>27</v>
      </c>
      <c r="G396" s="2">
        <v>43644</v>
      </c>
      <c r="H396" s="2" t="s">
        <v>1822</v>
      </c>
      <c r="I396" s="1" t="s">
        <v>1822</v>
      </c>
      <c r="J396" s="1" t="s">
        <v>1822</v>
      </c>
      <c r="K396" s="1" t="s">
        <v>28</v>
      </c>
      <c r="L396" s="1" t="s">
        <v>1822</v>
      </c>
    </row>
    <row r="397" spans="1:12" ht="15.5" x14ac:dyDescent="0.35">
      <c r="A397" s="6">
        <v>704</v>
      </c>
      <c r="B397" s="1" t="s">
        <v>1264</v>
      </c>
      <c r="C397" s="1" t="s">
        <v>1265</v>
      </c>
      <c r="D397" s="1" t="s">
        <v>378</v>
      </c>
      <c r="E397" s="1" t="s">
        <v>1266</v>
      </c>
      <c r="F397" s="1" t="s">
        <v>15</v>
      </c>
      <c r="G397" s="2">
        <v>43644</v>
      </c>
      <c r="H397" s="2" t="s">
        <v>1822</v>
      </c>
      <c r="I397" s="1" t="s">
        <v>1267</v>
      </c>
      <c r="J397" s="1" t="s">
        <v>16</v>
      </c>
      <c r="K397" s="1" t="s">
        <v>17</v>
      </c>
      <c r="L397" s="1" t="s">
        <v>1822</v>
      </c>
    </row>
    <row r="398" spans="1:12" ht="15.5" x14ac:dyDescent="0.35">
      <c r="A398" s="6">
        <v>706</v>
      </c>
      <c r="B398" s="1" t="s">
        <v>106</v>
      </c>
      <c r="C398" s="1" t="s">
        <v>1268</v>
      </c>
      <c r="D398" s="1" t="s">
        <v>1269</v>
      </c>
      <c r="E398" s="1" t="s">
        <v>1270</v>
      </c>
      <c r="F398" s="1" t="s">
        <v>15</v>
      </c>
      <c r="G398" s="2">
        <v>43649</v>
      </c>
      <c r="H398" s="2" t="s">
        <v>1822</v>
      </c>
      <c r="I398" s="1" t="s">
        <v>38</v>
      </c>
      <c r="J398" s="1" t="s">
        <v>1822</v>
      </c>
      <c r="K398" s="1" t="s">
        <v>17</v>
      </c>
      <c r="L398" s="1" t="s">
        <v>1822</v>
      </c>
    </row>
    <row r="399" spans="1:12" ht="15.5" x14ac:dyDescent="0.35">
      <c r="A399" s="6">
        <v>707</v>
      </c>
      <c r="B399" s="1" t="s">
        <v>236</v>
      </c>
      <c r="C399" s="1" t="s">
        <v>1060</v>
      </c>
      <c r="D399" s="1" t="s">
        <v>170</v>
      </c>
      <c r="E399" s="1" t="s">
        <v>1271</v>
      </c>
      <c r="F399" s="1" t="s">
        <v>27</v>
      </c>
      <c r="G399" s="2">
        <v>43654</v>
      </c>
      <c r="H399" s="2" t="s">
        <v>1822</v>
      </c>
      <c r="I399" s="1" t="s">
        <v>1822</v>
      </c>
      <c r="J399" s="1" t="s">
        <v>1822</v>
      </c>
      <c r="K399" s="1" t="s">
        <v>28</v>
      </c>
      <c r="L399" s="1" t="s">
        <v>1822</v>
      </c>
    </row>
    <row r="400" spans="1:12" ht="15.5" x14ac:dyDescent="0.35">
      <c r="A400" s="6">
        <v>708</v>
      </c>
      <c r="B400" s="1" t="s">
        <v>1272</v>
      </c>
      <c r="C400" s="1" t="s">
        <v>1273</v>
      </c>
      <c r="D400" s="1" t="s">
        <v>629</v>
      </c>
      <c r="E400" s="1" t="s">
        <v>1274</v>
      </c>
      <c r="F400" s="1" t="s">
        <v>27</v>
      </c>
      <c r="G400" s="2">
        <v>43661</v>
      </c>
      <c r="H400" s="2" t="s">
        <v>1822</v>
      </c>
      <c r="I400" s="1" t="s">
        <v>1822</v>
      </c>
      <c r="J400" s="1" t="s">
        <v>1822</v>
      </c>
      <c r="K400" s="1" t="s">
        <v>17</v>
      </c>
      <c r="L400" s="1" t="s">
        <v>1822</v>
      </c>
    </row>
    <row r="401" spans="1:12" ht="15.5" x14ac:dyDescent="0.35">
      <c r="A401" s="6">
        <v>710</v>
      </c>
      <c r="B401" s="1" t="s">
        <v>644</v>
      </c>
      <c r="C401" s="1" t="s">
        <v>1275</v>
      </c>
      <c r="D401" s="1" t="s">
        <v>1262</v>
      </c>
      <c r="E401" s="1" t="s">
        <v>1276</v>
      </c>
      <c r="F401" s="1" t="s">
        <v>37</v>
      </c>
      <c r="G401" s="2">
        <v>43668</v>
      </c>
      <c r="H401" s="2" t="s">
        <v>1822</v>
      </c>
      <c r="I401" s="1" t="s">
        <v>38</v>
      </c>
      <c r="J401" s="1" t="s">
        <v>1822</v>
      </c>
      <c r="K401" s="1" t="s">
        <v>17</v>
      </c>
      <c r="L401" s="1" t="s">
        <v>1822</v>
      </c>
    </row>
    <row r="402" spans="1:12" ht="15.5" x14ac:dyDescent="0.35">
      <c r="A402" s="6">
        <v>711</v>
      </c>
      <c r="B402" s="1" t="s">
        <v>1149</v>
      </c>
      <c r="C402" s="1" t="s">
        <v>1150</v>
      </c>
      <c r="D402" s="1" t="s">
        <v>1151</v>
      </c>
      <c r="E402" s="1" t="s">
        <v>1277</v>
      </c>
      <c r="F402" s="1" t="s">
        <v>27</v>
      </c>
      <c r="G402" s="2">
        <v>43668</v>
      </c>
      <c r="H402" s="2" t="s">
        <v>1822</v>
      </c>
      <c r="I402" s="1" t="s">
        <v>1822</v>
      </c>
      <c r="J402" s="1" t="s">
        <v>1822</v>
      </c>
      <c r="K402" s="1" t="s">
        <v>28</v>
      </c>
      <c r="L402" s="1" t="s">
        <v>1822</v>
      </c>
    </row>
    <row r="403" spans="1:12" ht="15.5" x14ac:dyDescent="0.35">
      <c r="A403" s="6">
        <v>713</v>
      </c>
      <c r="B403" s="1" t="s">
        <v>1278</v>
      </c>
      <c r="C403" s="1" t="s">
        <v>1154</v>
      </c>
      <c r="D403" s="1" t="s">
        <v>1279</v>
      </c>
      <c r="E403" s="1" t="s">
        <v>1280</v>
      </c>
      <c r="F403" s="1" t="s">
        <v>27</v>
      </c>
      <c r="G403" s="2">
        <v>43669</v>
      </c>
      <c r="H403" s="2" t="s">
        <v>1822</v>
      </c>
      <c r="I403" s="1" t="s">
        <v>1822</v>
      </c>
      <c r="J403" s="1" t="s">
        <v>1822</v>
      </c>
      <c r="K403" s="1" t="s">
        <v>17</v>
      </c>
      <c r="L403" s="1" t="s">
        <v>1822</v>
      </c>
    </row>
    <row r="404" spans="1:12" ht="15.5" x14ac:dyDescent="0.35">
      <c r="A404" s="6">
        <v>715</v>
      </c>
      <c r="B404" s="1" t="s">
        <v>1281</v>
      </c>
      <c r="C404" s="1" t="s">
        <v>1282</v>
      </c>
      <c r="D404" s="1" t="s">
        <v>1283</v>
      </c>
      <c r="E404" s="1" t="s">
        <v>1284</v>
      </c>
      <c r="F404" s="1" t="s">
        <v>27</v>
      </c>
      <c r="G404" s="2">
        <v>43671</v>
      </c>
      <c r="H404" s="2" t="s">
        <v>1822</v>
      </c>
      <c r="I404" s="1" t="s">
        <v>1822</v>
      </c>
      <c r="J404" s="1" t="s">
        <v>1822</v>
      </c>
      <c r="K404" s="1" t="s">
        <v>28</v>
      </c>
      <c r="L404" s="1" t="s">
        <v>1822</v>
      </c>
    </row>
    <row r="405" spans="1:12" ht="15.5" x14ac:dyDescent="0.35">
      <c r="A405" s="6">
        <v>716</v>
      </c>
      <c r="B405" s="1" t="s">
        <v>813</v>
      </c>
      <c r="C405" s="1" t="s">
        <v>814</v>
      </c>
      <c r="D405" s="1" t="s">
        <v>815</v>
      </c>
      <c r="E405" s="1" t="s">
        <v>1285</v>
      </c>
      <c r="F405" s="1" t="s">
        <v>60</v>
      </c>
      <c r="G405" s="2">
        <v>43671</v>
      </c>
      <c r="H405" s="2" t="s">
        <v>1822</v>
      </c>
      <c r="I405" s="1" t="s">
        <v>61</v>
      </c>
      <c r="J405" s="1" t="s">
        <v>1822</v>
      </c>
      <c r="K405" s="1" t="s">
        <v>28</v>
      </c>
      <c r="L405" s="1" t="s">
        <v>1822</v>
      </c>
    </row>
    <row r="406" spans="1:12" ht="15.5" x14ac:dyDescent="0.35">
      <c r="A406" s="6">
        <v>718</v>
      </c>
      <c r="B406" s="1" t="s">
        <v>1286</v>
      </c>
      <c r="C406" s="1" t="s">
        <v>1287</v>
      </c>
      <c r="D406" s="1" t="s">
        <v>1288</v>
      </c>
      <c r="E406" s="1" t="s">
        <v>1289</v>
      </c>
      <c r="F406" s="1" t="s">
        <v>27</v>
      </c>
      <c r="G406" s="2">
        <v>43682</v>
      </c>
      <c r="H406" s="2">
        <v>43696</v>
      </c>
      <c r="I406" s="1" t="s">
        <v>1822</v>
      </c>
      <c r="J406" s="1" t="s">
        <v>1822</v>
      </c>
      <c r="K406" s="1" t="s">
        <v>28</v>
      </c>
      <c r="L406" s="1" t="s">
        <v>1822</v>
      </c>
    </row>
    <row r="407" spans="1:12" ht="15.5" x14ac:dyDescent="0.35">
      <c r="A407" s="6">
        <v>719</v>
      </c>
      <c r="B407" s="1" t="s">
        <v>362</v>
      </c>
      <c r="C407" s="1" t="s">
        <v>1290</v>
      </c>
      <c r="D407" s="1" t="s">
        <v>1291</v>
      </c>
      <c r="E407" s="1" t="s">
        <v>1292</v>
      </c>
      <c r="F407" s="1" t="s">
        <v>60</v>
      </c>
      <c r="G407" s="2">
        <v>43684</v>
      </c>
      <c r="H407" s="2" t="s">
        <v>1822</v>
      </c>
      <c r="I407" s="1" t="s">
        <v>61</v>
      </c>
      <c r="J407" s="1" t="s">
        <v>1822</v>
      </c>
      <c r="K407" s="1" t="s">
        <v>28</v>
      </c>
      <c r="L407" s="1" t="s">
        <v>1822</v>
      </c>
    </row>
    <row r="408" spans="1:12" ht="15.5" x14ac:dyDescent="0.35">
      <c r="A408" s="6">
        <v>720</v>
      </c>
      <c r="B408" s="1" t="s">
        <v>513</v>
      </c>
      <c r="C408" s="1" t="s">
        <v>1293</v>
      </c>
      <c r="D408" s="1" t="s">
        <v>1294</v>
      </c>
      <c r="E408" s="1" t="s">
        <v>1295</v>
      </c>
      <c r="F408" s="1" t="s">
        <v>27</v>
      </c>
      <c r="G408" s="2">
        <v>43685</v>
      </c>
      <c r="H408" s="2">
        <v>43889</v>
      </c>
      <c r="I408" s="1" t="s">
        <v>1822</v>
      </c>
      <c r="J408" s="1" t="s">
        <v>1822</v>
      </c>
      <c r="K408" s="1" t="s">
        <v>28</v>
      </c>
      <c r="L408" s="1" t="s">
        <v>1822</v>
      </c>
    </row>
    <row r="409" spans="1:12" ht="15.5" x14ac:dyDescent="0.35">
      <c r="A409" s="6">
        <v>723</v>
      </c>
      <c r="B409" s="1" t="s">
        <v>886</v>
      </c>
      <c r="C409" s="1" t="s">
        <v>887</v>
      </c>
      <c r="D409" s="1" t="s">
        <v>1296</v>
      </c>
      <c r="E409" s="1" t="s">
        <v>1297</v>
      </c>
      <c r="F409" s="1" t="s">
        <v>60</v>
      </c>
      <c r="G409" s="2">
        <v>43692</v>
      </c>
      <c r="H409" s="2" t="s">
        <v>1822</v>
      </c>
      <c r="I409" s="1" t="s">
        <v>61</v>
      </c>
      <c r="J409" s="1" t="s">
        <v>1822</v>
      </c>
      <c r="K409" s="1" t="s">
        <v>28</v>
      </c>
      <c r="L409" s="1" t="s">
        <v>1822</v>
      </c>
    </row>
    <row r="410" spans="1:12" ht="15.5" x14ac:dyDescent="0.35">
      <c r="A410" s="6">
        <v>724</v>
      </c>
      <c r="B410" s="1" t="s">
        <v>1298</v>
      </c>
      <c r="C410" s="1" t="s">
        <v>1299</v>
      </c>
      <c r="D410" s="1" t="s">
        <v>575</v>
      </c>
      <c r="E410" s="1" t="s">
        <v>1300</v>
      </c>
      <c r="F410" s="1" t="s">
        <v>27</v>
      </c>
      <c r="G410" s="2">
        <v>43693</v>
      </c>
      <c r="H410" s="2" t="s">
        <v>1822</v>
      </c>
      <c r="I410" s="1" t="s">
        <v>1822</v>
      </c>
      <c r="J410" s="1" t="s">
        <v>1822</v>
      </c>
      <c r="K410" s="1" t="s">
        <v>28</v>
      </c>
      <c r="L410" s="1" t="s">
        <v>1822</v>
      </c>
    </row>
    <row r="411" spans="1:12" ht="15.5" x14ac:dyDescent="0.35">
      <c r="A411" s="6">
        <v>725</v>
      </c>
      <c r="B411" s="1" t="s">
        <v>855</v>
      </c>
      <c r="C411" s="1" t="s">
        <v>1301</v>
      </c>
      <c r="D411" s="1" t="s">
        <v>1302</v>
      </c>
      <c r="E411" s="1" t="s">
        <v>1303</v>
      </c>
      <c r="F411" s="1" t="s">
        <v>27</v>
      </c>
      <c r="G411" s="2">
        <v>43693</v>
      </c>
      <c r="H411" s="2" t="s">
        <v>1822</v>
      </c>
      <c r="I411" s="1" t="s">
        <v>1822</v>
      </c>
      <c r="J411" s="1" t="s">
        <v>1822</v>
      </c>
      <c r="K411" s="1" t="s">
        <v>28</v>
      </c>
      <c r="L411" s="1" t="s">
        <v>1822</v>
      </c>
    </row>
    <row r="412" spans="1:12" ht="15.5" x14ac:dyDescent="0.35">
      <c r="A412" s="6">
        <v>726</v>
      </c>
      <c r="B412" s="1" t="s">
        <v>1304</v>
      </c>
      <c r="C412" s="1" t="s">
        <v>1305</v>
      </c>
      <c r="D412" s="1" t="s">
        <v>1306</v>
      </c>
      <c r="E412" s="1" t="s">
        <v>1307</v>
      </c>
      <c r="F412" s="1" t="s">
        <v>27</v>
      </c>
      <c r="G412" s="2">
        <v>43696</v>
      </c>
      <c r="H412" s="2" t="s">
        <v>1822</v>
      </c>
      <c r="I412" s="1" t="s">
        <v>1822</v>
      </c>
      <c r="J412" s="1" t="s">
        <v>1822</v>
      </c>
      <c r="K412" s="1" t="s">
        <v>17</v>
      </c>
      <c r="L412" s="1" t="s">
        <v>1822</v>
      </c>
    </row>
    <row r="413" spans="1:12" ht="15.5" x14ac:dyDescent="0.35">
      <c r="A413" s="6">
        <v>727</v>
      </c>
      <c r="B413" s="1" t="s">
        <v>1308</v>
      </c>
      <c r="C413" s="1" t="s">
        <v>1309</v>
      </c>
      <c r="D413" s="1" t="s">
        <v>1310</v>
      </c>
      <c r="E413" s="1" t="s">
        <v>1311</v>
      </c>
      <c r="F413" s="1" t="s">
        <v>37</v>
      </c>
      <c r="G413" s="2">
        <v>43698</v>
      </c>
      <c r="H413" s="2">
        <v>43728</v>
      </c>
      <c r="I413" s="1" t="s">
        <v>97</v>
      </c>
      <c r="J413" s="1" t="s">
        <v>43</v>
      </c>
      <c r="K413" s="1" t="s">
        <v>17</v>
      </c>
      <c r="L413" s="1" t="s">
        <v>1822</v>
      </c>
    </row>
    <row r="414" spans="1:12" ht="15.5" x14ac:dyDescent="0.35">
      <c r="A414" s="6">
        <v>728</v>
      </c>
      <c r="B414" s="1" t="s">
        <v>644</v>
      </c>
      <c r="C414" s="1" t="s">
        <v>1047</v>
      </c>
      <c r="D414" s="1" t="s">
        <v>1048</v>
      </c>
      <c r="E414" s="1" t="s">
        <v>1049</v>
      </c>
      <c r="F414" s="1" t="s">
        <v>27</v>
      </c>
      <c r="G414" s="2">
        <v>43698</v>
      </c>
      <c r="H414" s="2" t="s">
        <v>1822</v>
      </c>
      <c r="I414" s="1" t="s">
        <v>151</v>
      </c>
      <c r="J414" s="1" t="s">
        <v>1822</v>
      </c>
      <c r="K414" s="1" t="s">
        <v>28</v>
      </c>
      <c r="L414" s="1" t="s">
        <v>1822</v>
      </c>
    </row>
    <row r="415" spans="1:12" ht="15.5" x14ac:dyDescent="0.35">
      <c r="A415" s="6">
        <v>729</v>
      </c>
      <c r="B415" s="1" t="s">
        <v>1312</v>
      </c>
      <c r="C415" s="1" t="s">
        <v>1313</v>
      </c>
      <c r="D415" s="1" t="s">
        <v>575</v>
      </c>
      <c r="E415" s="1" t="s">
        <v>1314</v>
      </c>
      <c r="F415" s="1" t="s">
        <v>60</v>
      </c>
      <c r="G415" s="2">
        <v>43700</v>
      </c>
      <c r="H415" s="2" t="s">
        <v>1822</v>
      </c>
      <c r="I415" s="1" t="s">
        <v>61</v>
      </c>
      <c r="J415" s="1" t="s">
        <v>1822</v>
      </c>
      <c r="K415" s="1" t="s">
        <v>17</v>
      </c>
      <c r="L415" s="1" t="s">
        <v>1822</v>
      </c>
    </row>
    <row r="416" spans="1:12" ht="15.5" x14ac:dyDescent="0.35">
      <c r="A416" s="6">
        <v>730</v>
      </c>
      <c r="B416" s="1" t="s">
        <v>84</v>
      </c>
      <c r="C416" s="1" t="s">
        <v>796</v>
      </c>
      <c r="D416" s="1" t="s">
        <v>1315</v>
      </c>
      <c r="E416" s="1" t="s">
        <v>1316</v>
      </c>
      <c r="F416" s="1" t="s">
        <v>27</v>
      </c>
      <c r="G416" s="2">
        <v>43705</v>
      </c>
      <c r="H416" s="2">
        <v>43881</v>
      </c>
      <c r="I416" s="1" t="s">
        <v>1822</v>
      </c>
      <c r="J416" s="1" t="s">
        <v>1822</v>
      </c>
      <c r="K416" s="1" t="s">
        <v>28</v>
      </c>
      <c r="L416" s="1" t="s">
        <v>1822</v>
      </c>
    </row>
    <row r="417" spans="1:12" ht="15.5" x14ac:dyDescent="0.35">
      <c r="A417" s="6">
        <v>731</v>
      </c>
      <c r="B417" s="1" t="s">
        <v>1317</v>
      </c>
      <c r="C417" s="1" t="s">
        <v>1318</v>
      </c>
      <c r="D417" s="1" t="s">
        <v>1319</v>
      </c>
      <c r="E417" s="1" t="s">
        <v>1320</v>
      </c>
      <c r="F417" s="1" t="s">
        <v>27</v>
      </c>
      <c r="G417" s="2">
        <v>43705</v>
      </c>
      <c r="H417" s="2">
        <v>43738</v>
      </c>
      <c r="I417" s="1" t="s">
        <v>1822</v>
      </c>
      <c r="J417" s="1" t="s">
        <v>1822</v>
      </c>
      <c r="K417" s="1" t="s">
        <v>28</v>
      </c>
      <c r="L417" s="1" t="s">
        <v>1822</v>
      </c>
    </row>
    <row r="418" spans="1:12" ht="15.5" x14ac:dyDescent="0.35">
      <c r="A418" s="6">
        <v>732</v>
      </c>
      <c r="B418" s="1" t="s">
        <v>1321</v>
      </c>
      <c r="C418" s="1" t="s">
        <v>1322</v>
      </c>
      <c r="D418" s="1" t="s">
        <v>1323</v>
      </c>
      <c r="E418" s="1" t="s">
        <v>1324</v>
      </c>
      <c r="F418" s="1" t="s">
        <v>37</v>
      </c>
      <c r="G418" s="2">
        <v>43707</v>
      </c>
      <c r="H418" s="2" t="s">
        <v>1822</v>
      </c>
      <c r="I418" s="1" t="s">
        <v>97</v>
      </c>
      <c r="J418" s="1" t="s">
        <v>1822</v>
      </c>
      <c r="K418" s="1" t="s">
        <v>28</v>
      </c>
      <c r="L418" s="1" t="s">
        <v>1822</v>
      </c>
    </row>
    <row r="419" spans="1:12" ht="15.5" x14ac:dyDescent="0.35">
      <c r="A419" s="6">
        <v>733</v>
      </c>
      <c r="B419" s="1" t="s">
        <v>1325</v>
      </c>
      <c r="C419" s="1" t="s">
        <v>1326</v>
      </c>
      <c r="D419" s="1" t="s">
        <v>1327</v>
      </c>
      <c r="E419" s="1" t="s">
        <v>1328</v>
      </c>
      <c r="F419" s="1" t="s">
        <v>37</v>
      </c>
      <c r="G419" s="2">
        <v>43719</v>
      </c>
      <c r="H419" s="2">
        <v>43728</v>
      </c>
      <c r="I419" s="1" t="s">
        <v>38</v>
      </c>
      <c r="J419" s="1" t="s">
        <v>1822</v>
      </c>
      <c r="K419" s="1" t="s">
        <v>28</v>
      </c>
      <c r="L419" s="1" t="s">
        <v>1822</v>
      </c>
    </row>
    <row r="420" spans="1:12" ht="15.5" x14ac:dyDescent="0.35">
      <c r="A420" s="6">
        <v>734</v>
      </c>
      <c r="B420" s="1" t="s">
        <v>1329</v>
      </c>
      <c r="C420" s="1" t="s">
        <v>1330</v>
      </c>
      <c r="D420" s="1" t="s">
        <v>1331</v>
      </c>
      <c r="E420" s="1" t="s">
        <v>1332</v>
      </c>
      <c r="F420" s="1" t="s">
        <v>37</v>
      </c>
      <c r="G420" s="2">
        <v>43720</v>
      </c>
      <c r="H420" s="2" t="s">
        <v>1822</v>
      </c>
      <c r="I420" s="1" t="s">
        <v>97</v>
      </c>
      <c r="J420" s="1" t="s">
        <v>1822</v>
      </c>
      <c r="K420" s="1" t="s">
        <v>28</v>
      </c>
      <c r="L420" s="1" t="s">
        <v>1822</v>
      </c>
    </row>
    <row r="421" spans="1:12" ht="15.5" x14ac:dyDescent="0.35">
      <c r="A421" s="6">
        <v>737</v>
      </c>
      <c r="B421" s="1" t="s">
        <v>706</v>
      </c>
      <c r="C421" s="1" t="s">
        <v>848</v>
      </c>
      <c r="D421" s="1" t="s">
        <v>849</v>
      </c>
      <c r="E421" s="1" t="s">
        <v>850</v>
      </c>
      <c r="F421" s="1" t="s">
        <v>27</v>
      </c>
      <c r="G421" s="2">
        <v>43726</v>
      </c>
      <c r="H421" s="2" t="s">
        <v>1822</v>
      </c>
      <c r="I421" s="1" t="s">
        <v>1822</v>
      </c>
      <c r="J421" s="1" t="s">
        <v>1822</v>
      </c>
      <c r="K421" s="1" t="s">
        <v>28</v>
      </c>
      <c r="L421" s="1" t="s">
        <v>1822</v>
      </c>
    </row>
    <row r="422" spans="1:12" ht="15.5" x14ac:dyDescent="0.35">
      <c r="A422" s="6">
        <v>744</v>
      </c>
      <c r="B422" s="1" t="s">
        <v>1333</v>
      </c>
      <c r="C422" s="1" t="s">
        <v>1334</v>
      </c>
      <c r="D422" s="1" t="s">
        <v>1335</v>
      </c>
      <c r="E422" s="1" t="s">
        <v>1336</v>
      </c>
      <c r="F422" s="1" t="s">
        <v>27</v>
      </c>
      <c r="G422" s="2">
        <v>43738</v>
      </c>
      <c r="H422" s="2">
        <v>43816</v>
      </c>
      <c r="I422" s="1" t="s">
        <v>1822</v>
      </c>
      <c r="J422" s="1" t="s">
        <v>1822</v>
      </c>
      <c r="K422" s="1" t="s">
        <v>28</v>
      </c>
      <c r="L422" s="1" t="s">
        <v>1822</v>
      </c>
    </row>
    <row r="423" spans="1:12" ht="15.5" x14ac:dyDescent="0.35">
      <c r="A423" s="6">
        <v>747</v>
      </c>
      <c r="B423" s="1" t="s">
        <v>991</v>
      </c>
      <c r="C423" s="1" t="s">
        <v>222</v>
      </c>
      <c r="D423" s="1" t="s">
        <v>1337</v>
      </c>
      <c r="E423" s="1" t="s">
        <v>1338</v>
      </c>
      <c r="F423" s="1" t="s">
        <v>15</v>
      </c>
      <c r="G423" s="2">
        <v>43742</v>
      </c>
      <c r="H423" s="2">
        <v>43747</v>
      </c>
      <c r="I423" s="1" t="s">
        <v>61</v>
      </c>
      <c r="J423" s="1" t="s">
        <v>1822</v>
      </c>
      <c r="K423" s="1" t="s">
        <v>28</v>
      </c>
      <c r="L423" s="1" t="s">
        <v>1822</v>
      </c>
    </row>
    <row r="424" spans="1:12" ht="15.5" x14ac:dyDescent="0.35">
      <c r="A424" s="6">
        <v>748</v>
      </c>
      <c r="B424" s="1" t="s">
        <v>522</v>
      </c>
      <c r="C424" s="1" t="s">
        <v>1339</v>
      </c>
      <c r="D424" s="1" t="s">
        <v>1340</v>
      </c>
      <c r="E424" s="1" t="s">
        <v>1341</v>
      </c>
      <c r="F424" s="1" t="s">
        <v>126</v>
      </c>
      <c r="G424" s="2">
        <v>43746</v>
      </c>
      <c r="H424" s="2">
        <v>43749</v>
      </c>
      <c r="I424" s="1" t="s">
        <v>38</v>
      </c>
      <c r="J424" s="1" t="s">
        <v>1822</v>
      </c>
      <c r="K424" s="1" t="s">
        <v>28</v>
      </c>
      <c r="L424" s="1" t="s">
        <v>1822</v>
      </c>
    </row>
    <row r="425" spans="1:12" ht="15.5" x14ac:dyDescent="0.35">
      <c r="A425" s="6">
        <v>749</v>
      </c>
      <c r="B425" s="1" t="s">
        <v>1342</v>
      </c>
      <c r="C425" s="1" t="s">
        <v>1343</v>
      </c>
      <c r="D425" s="1" t="s">
        <v>1344</v>
      </c>
      <c r="E425" s="1" t="s">
        <v>1345</v>
      </c>
      <c r="F425" s="1" t="s">
        <v>60</v>
      </c>
      <c r="G425" s="2">
        <v>43746</v>
      </c>
      <c r="H425" s="2" t="s">
        <v>1822</v>
      </c>
      <c r="I425" s="1" t="s">
        <v>61</v>
      </c>
      <c r="J425" s="1" t="s">
        <v>1822</v>
      </c>
      <c r="K425" s="1" t="s">
        <v>28</v>
      </c>
      <c r="L425" s="1" t="s">
        <v>1822</v>
      </c>
    </row>
    <row r="426" spans="1:12" ht="15.5" x14ac:dyDescent="0.35">
      <c r="A426" s="6">
        <v>753</v>
      </c>
      <c r="B426" s="1" t="s">
        <v>1346</v>
      </c>
      <c r="C426" s="1" t="s">
        <v>1347</v>
      </c>
      <c r="D426" s="1" t="s">
        <v>1348</v>
      </c>
      <c r="E426" s="1" t="s">
        <v>1349</v>
      </c>
      <c r="F426" s="1" t="s">
        <v>27</v>
      </c>
      <c r="G426" s="2">
        <v>43756</v>
      </c>
      <c r="H426" s="2">
        <v>44576</v>
      </c>
      <c r="I426" s="1" t="s">
        <v>1822</v>
      </c>
      <c r="J426" s="1" t="s">
        <v>1822</v>
      </c>
      <c r="K426" s="1" t="s">
        <v>17</v>
      </c>
      <c r="L426" s="1" t="s">
        <v>1822</v>
      </c>
    </row>
    <row r="427" spans="1:12" ht="15.5" x14ac:dyDescent="0.35">
      <c r="A427" s="6">
        <v>754</v>
      </c>
      <c r="B427" s="1" t="s">
        <v>522</v>
      </c>
      <c r="C427" s="1" t="s">
        <v>1339</v>
      </c>
      <c r="D427" s="1" t="s">
        <v>1340</v>
      </c>
      <c r="E427" s="1" t="s">
        <v>1341</v>
      </c>
      <c r="F427" s="1" t="s">
        <v>126</v>
      </c>
      <c r="G427" s="2">
        <v>43762</v>
      </c>
      <c r="H427" s="2" t="s">
        <v>1822</v>
      </c>
      <c r="I427" s="1" t="s">
        <v>38</v>
      </c>
      <c r="J427" s="1" t="s">
        <v>1822</v>
      </c>
      <c r="K427" s="1" t="s">
        <v>28</v>
      </c>
      <c r="L427" s="1" t="s">
        <v>1822</v>
      </c>
    </row>
    <row r="428" spans="1:12" ht="15.5" x14ac:dyDescent="0.35">
      <c r="A428" s="6">
        <v>755</v>
      </c>
      <c r="B428" s="1" t="s">
        <v>33</v>
      </c>
      <c r="C428" s="1" t="s">
        <v>1350</v>
      </c>
      <c r="D428" s="1" t="s">
        <v>200</v>
      </c>
      <c r="E428" s="1" t="s">
        <v>1351</v>
      </c>
      <c r="F428" s="1" t="s">
        <v>15</v>
      </c>
      <c r="G428" s="2">
        <v>43762</v>
      </c>
      <c r="H428" s="2" t="s">
        <v>1822</v>
      </c>
      <c r="I428" s="1" t="s">
        <v>43</v>
      </c>
      <c r="J428" s="1" t="s">
        <v>1822</v>
      </c>
      <c r="K428" s="1" t="s">
        <v>17</v>
      </c>
      <c r="L428" s="1" t="s">
        <v>1822</v>
      </c>
    </row>
    <row r="429" spans="1:12" ht="15.5" x14ac:dyDescent="0.35">
      <c r="A429" s="6">
        <v>756</v>
      </c>
      <c r="B429" s="1" t="s">
        <v>1352</v>
      </c>
      <c r="C429" s="1" t="s">
        <v>348</v>
      </c>
      <c r="D429" s="1" t="s">
        <v>1353</v>
      </c>
      <c r="E429" s="1" t="s">
        <v>1354</v>
      </c>
      <c r="F429" s="1" t="s">
        <v>27</v>
      </c>
      <c r="G429" s="2">
        <v>43766</v>
      </c>
      <c r="H429" s="2">
        <v>43838</v>
      </c>
      <c r="I429" s="1" t="s">
        <v>1822</v>
      </c>
      <c r="J429" s="1" t="s">
        <v>1822</v>
      </c>
      <c r="K429" s="1" t="s">
        <v>28</v>
      </c>
      <c r="L429" s="1" t="s">
        <v>1822</v>
      </c>
    </row>
    <row r="430" spans="1:12" ht="15.5" x14ac:dyDescent="0.35">
      <c r="A430" s="6">
        <v>757</v>
      </c>
      <c r="B430" s="1" t="s">
        <v>1355</v>
      </c>
      <c r="C430" s="1" t="s">
        <v>1356</v>
      </c>
      <c r="D430" s="1" t="s">
        <v>1357</v>
      </c>
      <c r="E430" s="1" t="s">
        <v>1358</v>
      </c>
      <c r="F430" s="1" t="s">
        <v>172</v>
      </c>
      <c r="G430" s="2">
        <v>43767</v>
      </c>
      <c r="H430" s="2" t="s">
        <v>1822</v>
      </c>
      <c r="I430" s="1" t="s">
        <v>61</v>
      </c>
      <c r="J430" s="1" t="s">
        <v>1822</v>
      </c>
      <c r="K430" s="1" t="s">
        <v>28</v>
      </c>
      <c r="L430" s="1" t="s">
        <v>1822</v>
      </c>
    </row>
    <row r="431" spans="1:12" ht="15.5" x14ac:dyDescent="0.35">
      <c r="A431" s="6">
        <v>760</v>
      </c>
      <c r="B431" s="1" t="s">
        <v>1359</v>
      </c>
      <c r="C431" s="1" t="s">
        <v>1360</v>
      </c>
      <c r="D431" s="1" t="s">
        <v>1361</v>
      </c>
      <c r="E431" s="1" t="s">
        <v>1362</v>
      </c>
      <c r="F431" s="1" t="s">
        <v>27</v>
      </c>
      <c r="G431" s="2">
        <v>43779</v>
      </c>
      <c r="H431" s="2" t="s">
        <v>1822</v>
      </c>
      <c r="I431" s="1" t="s">
        <v>1822</v>
      </c>
      <c r="J431" s="1" t="s">
        <v>1822</v>
      </c>
      <c r="K431" s="1" t="s">
        <v>28</v>
      </c>
      <c r="L431" s="1" t="s">
        <v>1822</v>
      </c>
    </row>
    <row r="432" spans="1:12" ht="15.5" x14ac:dyDescent="0.35">
      <c r="A432" s="6">
        <v>761</v>
      </c>
      <c r="B432" s="1" t="s">
        <v>1769</v>
      </c>
      <c r="C432" s="1" t="s">
        <v>1770</v>
      </c>
      <c r="D432" s="1" t="s">
        <v>1771</v>
      </c>
      <c r="E432" s="1" t="s">
        <v>1772</v>
      </c>
      <c r="F432" s="1" t="s">
        <v>27</v>
      </c>
      <c r="G432" s="2">
        <v>43784</v>
      </c>
      <c r="H432" s="2">
        <v>45064</v>
      </c>
      <c r="I432" s="1" t="s">
        <v>1822</v>
      </c>
      <c r="J432" s="1" t="s">
        <v>1822</v>
      </c>
      <c r="K432" s="1" t="s">
        <v>17</v>
      </c>
      <c r="L432" s="1" t="s">
        <v>1822</v>
      </c>
    </row>
    <row r="433" spans="1:12" ht="15.5" x14ac:dyDescent="0.35">
      <c r="A433" s="6">
        <v>762</v>
      </c>
      <c r="B433" s="1" t="s">
        <v>1363</v>
      </c>
      <c r="C433" s="1" t="s">
        <v>1364</v>
      </c>
      <c r="D433" s="1" t="s">
        <v>324</v>
      </c>
      <c r="E433" s="1" t="s">
        <v>1365</v>
      </c>
      <c r="F433" s="1" t="s">
        <v>27</v>
      </c>
      <c r="G433" s="2">
        <v>43785</v>
      </c>
      <c r="H433" s="2" t="s">
        <v>1822</v>
      </c>
      <c r="I433" s="1" t="s">
        <v>1822</v>
      </c>
      <c r="J433" s="1" t="s">
        <v>1822</v>
      </c>
      <c r="K433" s="1" t="s">
        <v>17</v>
      </c>
      <c r="L433" s="1" t="s">
        <v>1822</v>
      </c>
    </row>
    <row r="434" spans="1:12" ht="15.5" x14ac:dyDescent="0.35">
      <c r="A434" s="6">
        <v>763</v>
      </c>
      <c r="B434" s="1" t="s">
        <v>1366</v>
      </c>
      <c r="C434" s="1" t="s">
        <v>494</v>
      </c>
      <c r="D434" s="1" t="s">
        <v>993</v>
      </c>
      <c r="E434" s="1" t="s">
        <v>1367</v>
      </c>
      <c r="F434" s="1" t="s">
        <v>27</v>
      </c>
      <c r="G434" s="2">
        <v>43787</v>
      </c>
      <c r="H434" s="2">
        <v>44035</v>
      </c>
      <c r="I434" s="1" t="s">
        <v>1822</v>
      </c>
      <c r="J434" s="1" t="s">
        <v>1822</v>
      </c>
      <c r="K434" s="1" t="s">
        <v>17</v>
      </c>
      <c r="L434" s="1" t="s">
        <v>1822</v>
      </c>
    </row>
    <row r="435" spans="1:12" ht="15.5" x14ac:dyDescent="0.35">
      <c r="A435" s="6">
        <v>764</v>
      </c>
      <c r="B435" s="1" t="s">
        <v>507</v>
      </c>
      <c r="C435" s="1" t="s">
        <v>1368</v>
      </c>
      <c r="D435" s="1" t="s">
        <v>1369</v>
      </c>
      <c r="E435" s="1" t="s">
        <v>1370</v>
      </c>
      <c r="F435" s="1" t="s">
        <v>27</v>
      </c>
      <c r="G435" s="2">
        <v>43787</v>
      </c>
      <c r="H435" s="2" t="s">
        <v>1822</v>
      </c>
      <c r="I435" s="1" t="s">
        <v>1822</v>
      </c>
      <c r="J435" s="1" t="s">
        <v>1822</v>
      </c>
      <c r="K435" s="1" t="s">
        <v>28</v>
      </c>
      <c r="L435" s="1" t="s">
        <v>1822</v>
      </c>
    </row>
    <row r="436" spans="1:12" ht="15.5" x14ac:dyDescent="0.35">
      <c r="A436" s="6">
        <v>765</v>
      </c>
      <c r="B436" s="1" t="s">
        <v>1371</v>
      </c>
      <c r="C436" s="1" t="s">
        <v>1372</v>
      </c>
      <c r="D436" s="1" t="s">
        <v>1373</v>
      </c>
      <c r="E436" s="1" t="s">
        <v>1374</v>
      </c>
      <c r="F436" s="1" t="s">
        <v>15</v>
      </c>
      <c r="G436" s="2">
        <v>43788</v>
      </c>
      <c r="H436" s="2" t="s">
        <v>1822</v>
      </c>
      <c r="I436" s="1" t="s">
        <v>38</v>
      </c>
      <c r="J436" s="1" t="s">
        <v>1822</v>
      </c>
      <c r="K436" s="1" t="s">
        <v>28</v>
      </c>
      <c r="L436" s="1" t="s">
        <v>1822</v>
      </c>
    </row>
    <row r="437" spans="1:12" ht="15.5" x14ac:dyDescent="0.35">
      <c r="A437" s="6">
        <v>766</v>
      </c>
      <c r="B437" s="1" t="s">
        <v>805</v>
      </c>
      <c r="C437" s="1" t="s">
        <v>1375</v>
      </c>
      <c r="D437" s="1" t="s">
        <v>1376</v>
      </c>
      <c r="E437" s="1" t="s">
        <v>1377</v>
      </c>
      <c r="F437" s="1" t="s">
        <v>27</v>
      </c>
      <c r="G437" s="2">
        <v>43788</v>
      </c>
      <c r="H437" s="2">
        <v>43822</v>
      </c>
      <c r="I437" s="1" t="s">
        <v>1822</v>
      </c>
      <c r="J437" s="1" t="s">
        <v>1822</v>
      </c>
      <c r="K437" s="1" t="s">
        <v>28</v>
      </c>
      <c r="L437" s="1" t="s">
        <v>1822</v>
      </c>
    </row>
    <row r="438" spans="1:12" ht="15.5" x14ac:dyDescent="0.35">
      <c r="A438" s="6">
        <v>767</v>
      </c>
      <c r="B438" s="1" t="s">
        <v>1378</v>
      </c>
      <c r="C438" s="1" t="s">
        <v>1379</v>
      </c>
      <c r="D438" s="1" t="s">
        <v>1380</v>
      </c>
      <c r="E438" s="1" t="s">
        <v>1381</v>
      </c>
      <c r="F438" s="1" t="s">
        <v>27</v>
      </c>
      <c r="G438" s="2">
        <v>43789</v>
      </c>
      <c r="H438" s="2">
        <v>44144</v>
      </c>
      <c r="I438" s="1" t="s">
        <v>1822</v>
      </c>
      <c r="J438" s="1" t="s">
        <v>1822</v>
      </c>
      <c r="K438" s="1" t="s">
        <v>28</v>
      </c>
      <c r="L438" s="1" t="s">
        <v>1822</v>
      </c>
    </row>
    <row r="439" spans="1:12" ht="15.5" x14ac:dyDescent="0.35">
      <c r="A439" s="6">
        <v>769</v>
      </c>
      <c r="B439" s="1" t="s">
        <v>996</v>
      </c>
      <c r="C439" s="1" t="s">
        <v>997</v>
      </c>
      <c r="D439" s="1" t="s">
        <v>324</v>
      </c>
      <c r="E439" s="1" t="s">
        <v>1382</v>
      </c>
      <c r="F439" s="1" t="s">
        <v>27</v>
      </c>
      <c r="G439" s="2">
        <v>43795</v>
      </c>
      <c r="H439" s="2">
        <v>44141</v>
      </c>
      <c r="I439" s="1" t="s">
        <v>1822</v>
      </c>
      <c r="J439" s="1" t="s">
        <v>1822</v>
      </c>
      <c r="K439" s="1" t="s">
        <v>17</v>
      </c>
      <c r="L439" s="1" t="s">
        <v>1822</v>
      </c>
    </row>
    <row r="440" spans="1:12" ht="15.5" x14ac:dyDescent="0.35">
      <c r="A440" s="6">
        <v>771</v>
      </c>
      <c r="B440" s="1" t="s">
        <v>996</v>
      </c>
      <c r="C440" s="1" t="s">
        <v>997</v>
      </c>
      <c r="D440" s="1" t="s">
        <v>324</v>
      </c>
      <c r="E440" s="1" t="s">
        <v>998</v>
      </c>
      <c r="F440" s="1" t="s">
        <v>27</v>
      </c>
      <c r="G440" s="2">
        <v>43795</v>
      </c>
      <c r="H440" s="2">
        <v>44141</v>
      </c>
      <c r="I440" s="1" t="s">
        <v>1822</v>
      </c>
      <c r="J440" s="1" t="s">
        <v>1822</v>
      </c>
      <c r="K440" s="1" t="s">
        <v>17</v>
      </c>
      <c r="L440" s="1" t="s">
        <v>1822</v>
      </c>
    </row>
    <row r="441" spans="1:12" ht="15.5" x14ac:dyDescent="0.35">
      <c r="A441" s="6">
        <v>772</v>
      </c>
      <c r="B441" s="1" t="s">
        <v>1383</v>
      </c>
      <c r="C441" s="1" t="s">
        <v>1384</v>
      </c>
      <c r="D441" s="1" t="s">
        <v>324</v>
      </c>
      <c r="E441" s="1" t="s">
        <v>1385</v>
      </c>
      <c r="F441" s="1" t="s">
        <v>27</v>
      </c>
      <c r="G441" s="2">
        <v>43795</v>
      </c>
      <c r="H441" s="2">
        <v>44141</v>
      </c>
      <c r="I441" s="1" t="s">
        <v>1822</v>
      </c>
      <c r="J441" s="1" t="s">
        <v>1822</v>
      </c>
      <c r="K441" s="1" t="s">
        <v>17</v>
      </c>
      <c r="L441" s="1" t="s">
        <v>1822</v>
      </c>
    </row>
    <row r="442" spans="1:12" ht="15.5" x14ac:dyDescent="0.35">
      <c r="A442" s="6">
        <v>773</v>
      </c>
      <c r="B442" s="1" t="s">
        <v>1073</v>
      </c>
      <c r="C442" s="1" t="s">
        <v>352</v>
      </c>
      <c r="D442" s="1" t="s">
        <v>324</v>
      </c>
      <c r="E442" s="1" t="s">
        <v>1386</v>
      </c>
      <c r="F442" s="1" t="s">
        <v>27</v>
      </c>
      <c r="G442" s="2">
        <v>43795</v>
      </c>
      <c r="H442" s="2">
        <v>44141</v>
      </c>
      <c r="I442" s="1" t="s">
        <v>1822</v>
      </c>
      <c r="J442" s="1" t="s">
        <v>1822</v>
      </c>
      <c r="K442" s="1" t="s">
        <v>17</v>
      </c>
      <c r="L442" s="1" t="s">
        <v>1822</v>
      </c>
    </row>
    <row r="443" spans="1:12" ht="15.5" x14ac:dyDescent="0.35">
      <c r="A443" s="6">
        <v>775</v>
      </c>
      <c r="B443" s="1" t="s">
        <v>1387</v>
      </c>
      <c r="C443" s="1" t="s">
        <v>1388</v>
      </c>
      <c r="D443" s="1" t="s">
        <v>324</v>
      </c>
      <c r="E443" s="1" t="s">
        <v>1389</v>
      </c>
      <c r="F443" s="1" t="s">
        <v>27</v>
      </c>
      <c r="G443" s="2">
        <v>43802</v>
      </c>
      <c r="H443" s="2">
        <v>44141</v>
      </c>
      <c r="I443" s="1" t="s">
        <v>1822</v>
      </c>
      <c r="J443" s="1" t="s">
        <v>1822</v>
      </c>
      <c r="K443" s="1" t="s">
        <v>17</v>
      </c>
      <c r="L443" s="1" t="s">
        <v>1822</v>
      </c>
    </row>
    <row r="444" spans="1:12" ht="15.5" x14ac:dyDescent="0.35">
      <c r="A444" s="6">
        <v>776</v>
      </c>
      <c r="B444" s="1" t="s">
        <v>1390</v>
      </c>
      <c r="C444" s="1" t="s">
        <v>1391</v>
      </c>
      <c r="D444" s="1" t="s">
        <v>324</v>
      </c>
      <c r="E444" s="1" t="s">
        <v>1392</v>
      </c>
      <c r="F444" s="1" t="s">
        <v>27</v>
      </c>
      <c r="G444" s="2">
        <v>43803</v>
      </c>
      <c r="H444" s="2">
        <v>44141</v>
      </c>
      <c r="I444" s="1" t="s">
        <v>1822</v>
      </c>
      <c r="J444" s="1" t="s">
        <v>1822</v>
      </c>
      <c r="K444" s="1" t="s">
        <v>17</v>
      </c>
      <c r="L444" s="1" t="s">
        <v>1822</v>
      </c>
    </row>
    <row r="445" spans="1:12" ht="15.5" x14ac:dyDescent="0.35">
      <c r="A445" s="6">
        <v>777</v>
      </c>
      <c r="B445" s="1" t="s">
        <v>1393</v>
      </c>
      <c r="C445" s="1" t="s">
        <v>431</v>
      </c>
      <c r="D445" s="1" t="s">
        <v>1394</v>
      </c>
      <c r="E445" s="1" t="s">
        <v>1395</v>
      </c>
      <c r="F445" s="1" t="s">
        <v>37</v>
      </c>
      <c r="G445" s="2">
        <v>43803</v>
      </c>
      <c r="H445" s="2" t="s">
        <v>1822</v>
      </c>
      <c r="I445" s="1" t="s">
        <v>61</v>
      </c>
      <c r="J445" s="1" t="s">
        <v>1822</v>
      </c>
      <c r="K445" s="1" t="s">
        <v>17</v>
      </c>
      <c r="L445" s="1" t="s">
        <v>1822</v>
      </c>
    </row>
    <row r="446" spans="1:12" ht="15.5" x14ac:dyDescent="0.35">
      <c r="A446" s="6">
        <v>778</v>
      </c>
      <c r="B446" s="1" t="s">
        <v>1396</v>
      </c>
      <c r="C446" s="1" t="s">
        <v>1397</v>
      </c>
      <c r="D446" s="1" t="s">
        <v>1398</v>
      </c>
      <c r="E446" s="1" t="s">
        <v>1399</v>
      </c>
      <c r="F446" s="1" t="s">
        <v>27</v>
      </c>
      <c r="G446" s="2">
        <v>43803</v>
      </c>
      <c r="H446" s="2">
        <v>43816</v>
      </c>
      <c r="I446" s="1" t="s">
        <v>1822</v>
      </c>
      <c r="J446" s="1" t="s">
        <v>1822</v>
      </c>
      <c r="K446" s="1" t="s">
        <v>28</v>
      </c>
      <c r="L446" s="1" t="s">
        <v>1822</v>
      </c>
    </row>
    <row r="447" spans="1:12" ht="15.5" x14ac:dyDescent="0.35">
      <c r="A447" s="6">
        <v>779</v>
      </c>
      <c r="B447" s="1" t="s">
        <v>1400</v>
      </c>
      <c r="C447" s="1" t="s">
        <v>1401</v>
      </c>
      <c r="D447" s="1" t="s">
        <v>1402</v>
      </c>
      <c r="E447" s="1" t="s">
        <v>1403</v>
      </c>
      <c r="F447" s="1" t="s">
        <v>27</v>
      </c>
      <c r="G447" s="2">
        <v>43805</v>
      </c>
      <c r="H447" s="2" t="s">
        <v>1822</v>
      </c>
      <c r="I447" s="1" t="s">
        <v>1822</v>
      </c>
      <c r="J447" s="1" t="s">
        <v>1822</v>
      </c>
      <c r="K447" s="1" t="s">
        <v>28</v>
      </c>
      <c r="L447" s="1" t="s">
        <v>1822</v>
      </c>
    </row>
    <row r="448" spans="1:12" ht="15.5" x14ac:dyDescent="0.35">
      <c r="A448" s="6">
        <v>780</v>
      </c>
      <c r="B448" s="1" t="s">
        <v>1404</v>
      </c>
      <c r="C448" s="1" t="s">
        <v>1405</v>
      </c>
      <c r="D448" s="1" t="s">
        <v>1070</v>
      </c>
      <c r="E448" s="1" t="s">
        <v>1406</v>
      </c>
      <c r="F448" s="1" t="s">
        <v>27</v>
      </c>
      <c r="G448" s="2">
        <v>43805</v>
      </c>
      <c r="H448" s="2" t="s">
        <v>1822</v>
      </c>
      <c r="I448" s="1" t="s">
        <v>1822</v>
      </c>
      <c r="J448" s="1" t="s">
        <v>1822</v>
      </c>
      <c r="K448" s="1" t="s">
        <v>28</v>
      </c>
      <c r="L448" s="1" t="s">
        <v>1822</v>
      </c>
    </row>
    <row r="449" spans="1:12" ht="15.5" x14ac:dyDescent="0.35">
      <c r="A449" s="6">
        <v>782</v>
      </c>
      <c r="B449" s="1" t="s">
        <v>633</v>
      </c>
      <c r="C449" s="1" t="s">
        <v>1407</v>
      </c>
      <c r="D449" s="1" t="s">
        <v>1408</v>
      </c>
      <c r="E449" s="1" t="s">
        <v>1409</v>
      </c>
      <c r="F449" s="1" t="s">
        <v>27</v>
      </c>
      <c r="G449" s="2">
        <v>43811</v>
      </c>
      <c r="H449" s="2" t="s">
        <v>1822</v>
      </c>
      <c r="I449" s="1" t="s">
        <v>1822</v>
      </c>
      <c r="J449" s="1" t="s">
        <v>1822</v>
      </c>
      <c r="K449" s="1" t="s">
        <v>28</v>
      </c>
      <c r="L449" s="1" t="s">
        <v>1822</v>
      </c>
    </row>
    <row r="450" spans="1:12" ht="15.5" x14ac:dyDescent="0.35">
      <c r="A450" s="6">
        <v>787</v>
      </c>
      <c r="B450" s="1" t="s">
        <v>1203</v>
      </c>
      <c r="C450" s="1" t="s">
        <v>1410</v>
      </c>
      <c r="D450" s="1" t="s">
        <v>1171</v>
      </c>
      <c r="E450" s="1" t="s">
        <v>1411</v>
      </c>
      <c r="F450" s="1" t="s">
        <v>60</v>
      </c>
      <c r="G450" s="2">
        <v>43823</v>
      </c>
      <c r="H450" s="2" t="s">
        <v>1822</v>
      </c>
      <c r="I450" s="1" t="s">
        <v>61</v>
      </c>
      <c r="J450" s="1" t="s">
        <v>1822</v>
      </c>
      <c r="K450" s="1" t="s">
        <v>28</v>
      </c>
      <c r="L450" s="1" t="s">
        <v>1822</v>
      </c>
    </row>
    <row r="451" spans="1:12" ht="15.5" x14ac:dyDescent="0.35">
      <c r="A451" s="6">
        <v>788</v>
      </c>
      <c r="B451" s="1" t="s">
        <v>1203</v>
      </c>
      <c r="C451" s="1" t="s">
        <v>1410</v>
      </c>
      <c r="D451" s="1" t="s">
        <v>1171</v>
      </c>
      <c r="E451" s="1" t="s">
        <v>1412</v>
      </c>
      <c r="F451" s="1" t="s">
        <v>60</v>
      </c>
      <c r="G451" s="2">
        <v>43823</v>
      </c>
      <c r="H451" s="2" t="s">
        <v>1822</v>
      </c>
      <c r="I451" s="1" t="s">
        <v>61</v>
      </c>
      <c r="J451" s="1" t="s">
        <v>1822</v>
      </c>
      <c r="K451" s="1" t="s">
        <v>28</v>
      </c>
      <c r="L451" s="1" t="s">
        <v>1822</v>
      </c>
    </row>
    <row r="452" spans="1:12" ht="15.5" x14ac:dyDescent="0.35">
      <c r="A452" s="6">
        <v>789</v>
      </c>
      <c r="B452" s="1" t="s">
        <v>1413</v>
      </c>
      <c r="C452" s="1" t="s">
        <v>1414</v>
      </c>
      <c r="D452" s="1" t="s">
        <v>1415</v>
      </c>
      <c r="E452" s="1" t="s">
        <v>1416</v>
      </c>
      <c r="F452" s="1" t="s">
        <v>27</v>
      </c>
      <c r="G452" s="2">
        <v>43829</v>
      </c>
      <c r="H452" s="2">
        <v>43836</v>
      </c>
      <c r="I452" s="1" t="s">
        <v>1822</v>
      </c>
      <c r="J452" s="1" t="s">
        <v>1822</v>
      </c>
      <c r="K452" s="1" t="s">
        <v>28</v>
      </c>
      <c r="L452" s="1" t="s">
        <v>1822</v>
      </c>
    </row>
    <row r="453" spans="1:12" ht="15.5" x14ac:dyDescent="0.35">
      <c r="A453" s="6">
        <v>791</v>
      </c>
      <c r="B453" s="1" t="s">
        <v>1417</v>
      </c>
      <c r="C453" s="1" t="s">
        <v>1418</v>
      </c>
      <c r="D453" s="1" t="s">
        <v>1419</v>
      </c>
      <c r="E453" s="1" t="s">
        <v>1420</v>
      </c>
      <c r="F453" s="1" t="s">
        <v>15</v>
      </c>
      <c r="G453" s="2">
        <v>43835</v>
      </c>
      <c r="H453" s="2">
        <v>43843</v>
      </c>
      <c r="I453" s="1" t="s">
        <v>1267</v>
      </c>
      <c r="J453" s="1" t="s">
        <v>38</v>
      </c>
      <c r="K453" s="1" t="s">
        <v>17</v>
      </c>
      <c r="L453" s="1" t="s">
        <v>1822</v>
      </c>
    </row>
    <row r="454" spans="1:12" ht="15.5" x14ac:dyDescent="0.35">
      <c r="A454" s="6">
        <v>792</v>
      </c>
      <c r="B454" s="1" t="s">
        <v>1421</v>
      </c>
      <c r="C454" s="1" t="s">
        <v>1422</v>
      </c>
      <c r="D454" s="1" t="s">
        <v>1423</v>
      </c>
      <c r="E454" s="1" t="s">
        <v>1424</v>
      </c>
      <c r="F454" s="1" t="s">
        <v>15</v>
      </c>
      <c r="G454" s="2">
        <v>43845</v>
      </c>
      <c r="H454" s="2" t="s">
        <v>1822</v>
      </c>
      <c r="I454" s="1" t="s">
        <v>97</v>
      </c>
      <c r="J454" s="1" t="s">
        <v>1822</v>
      </c>
      <c r="K454" s="1" t="s">
        <v>17</v>
      </c>
      <c r="L454" s="1" t="s">
        <v>1822</v>
      </c>
    </row>
    <row r="455" spans="1:12" ht="15.5" x14ac:dyDescent="0.35">
      <c r="A455" s="6">
        <v>794</v>
      </c>
      <c r="B455" s="1" t="s">
        <v>1425</v>
      </c>
      <c r="C455" s="1" t="s">
        <v>1426</v>
      </c>
      <c r="D455" s="1" t="s">
        <v>1070</v>
      </c>
      <c r="E455" s="1" t="s">
        <v>1427</v>
      </c>
      <c r="F455" s="1" t="s">
        <v>27</v>
      </c>
      <c r="G455" s="2">
        <v>43846</v>
      </c>
      <c r="H455" s="2">
        <v>43854</v>
      </c>
      <c r="I455" s="1" t="s">
        <v>1822</v>
      </c>
      <c r="J455" s="1" t="s">
        <v>1822</v>
      </c>
      <c r="K455" s="1" t="s">
        <v>17</v>
      </c>
      <c r="L455" s="1" t="s">
        <v>1822</v>
      </c>
    </row>
    <row r="456" spans="1:12" ht="15.5" x14ac:dyDescent="0.35">
      <c r="A456" s="6">
        <v>797</v>
      </c>
      <c r="B456" s="1" t="s">
        <v>1428</v>
      </c>
      <c r="C456" s="1" t="s">
        <v>1429</v>
      </c>
      <c r="D456" s="1" t="s">
        <v>1430</v>
      </c>
      <c r="E456" s="1" t="s">
        <v>1431</v>
      </c>
      <c r="F456" s="1" t="s">
        <v>27</v>
      </c>
      <c r="G456" s="2">
        <v>43852</v>
      </c>
      <c r="H456" s="2">
        <v>43913</v>
      </c>
      <c r="I456" s="1" t="s">
        <v>1822</v>
      </c>
      <c r="J456" s="1" t="s">
        <v>1822</v>
      </c>
      <c r="K456" s="1" t="s">
        <v>28</v>
      </c>
      <c r="L456" s="1" t="s">
        <v>1822</v>
      </c>
    </row>
    <row r="457" spans="1:12" ht="15.5" x14ac:dyDescent="0.35">
      <c r="A457" s="6">
        <v>800</v>
      </c>
      <c r="B457" s="1" t="s">
        <v>84</v>
      </c>
      <c r="C457" s="1" t="s">
        <v>1432</v>
      </c>
      <c r="D457" s="1" t="s">
        <v>1433</v>
      </c>
      <c r="E457" s="1" t="s">
        <v>1434</v>
      </c>
      <c r="F457" s="1" t="s">
        <v>27</v>
      </c>
      <c r="G457" s="2">
        <v>43853</v>
      </c>
      <c r="H457" s="2">
        <v>43860</v>
      </c>
      <c r="I457" s="1" t="s">
        <v>1822</v>
      </c>
      <c r="J457" s="1" t="s">
        <v>1822</v>
      </c>
      <c r="K457" s="1" t="s">
        <v>28</v>
      </c>
      <c r="L457" s="1" t="s">
        <v>1822</v>
      </c>
    </row>
    <row r="458" spans="1:12" ht="15.5" x14ac:dyDescent="0.35">
      <c r="A458" s="6">
        <v>801</v>
      </c>
      <c r="B458" s="1" t="s">
        <v>1435</v>
      </c>
      <c r="C458" s="1" t="s">
        <v>1436</v>
      </c>
      <c r="D458" s="1" t="s">
        <v>1433</v>
      </c>
      <c r="E458" s="1" t="s">
        <v>1437</v>
      </c>
      <c r="F458" s="1" t="s">
        <v>27</v>
      </c>
      <c r="G458" s="2">
        <v>43853</v>
      </c>
      <c r="H458" s="2">
        <v>43860</v>
      </c>
      <c r="I458" s="1" t="s">
        <v>1822</v>
      </c>
      <c r="J458" s="1" t="s">
        <v>1822</v>
      </c>
      <c r="K458" s="1" t="s">
        <v>28</v>
      </c>
      <c r="L458" s="1" t="s">
        <v>1822</v>
      </c>
    </row>
    <row r="459" spans="1:12" ht="15.5" x14ac:dyDescent="0.35">
      <c r="A459" s="6">
        <v>802</v>
      </c>
      <c r="B459" s="1" t="s">
        <v>1425</v>
      </c>
      <c r="C459" s="1" t="s">
        <v>1426</v>
      </c>
      <c r="D459" s="1" t="s">
        <v>1070</v>
      </c>
      <c r="E459" s="1" t="s">
        <v>1438</v>
      </c>
      <c r="F459" s="1" t="s">
        <v>27</v>
      </c>
      <c r="G459" s="2">
        <v>43857</v>
      </c>
      <c r="H459" s="2" t="s">
        <v>1822</v>
      </c>
      <c r="I459" s="1" t="s">
        <v>1822</v>
      </c>
      <c r="J459" s="1" t="s">
        <v>1822</v>
      </c>
      <c r="K459" s="1" t="s">
        <v>28</v>
      </c>
      <c r="L459" s="1" t="s">
        <v>1822</v>
      </c>
    </row>
    <row r="460" spans="1:12" ht="15.5" x14ac:dyDescent="0.35">
      <c r="A460" s="6">
        <v>805</v>
      </c>
      <c r="B460" s="1" t="s">
        <v>1439</v>
      </c>
      <c r="C460" s="1" t="s">
        <v>1440</v>
      </c>
      <c r="D460" s="1" t="s">
        <v>1441</v>
      </c>
      <c r="E460" s="1" t="s">
        <v>1442</v>
      </c>
      <c r="F460" s="1" t="s">
        <v>15</v>
      </c>
      <c r="G460" s="2">
        <v>43866</v>
      </c>
      <c r="H460" s="2" t="s">
        <v>1822</v>
      </c>
      <c r="I460" s="1" t="s">
        <v>88</v>
      </c>
      <c r="J460" s="1" t="s">
        <v>1822</v>
      </c>
      <c r="K460" s="1" t="s">
        <v>28</v>
      </c>
      <c r="L460" s="1" t="s">
        <v>1822</v>
      </c>
    </row>
    <row r="461" spans="1:12" ht="15.5" x14ac:dyDescent="0.35">
      <c r="A461" s="6">
        <v>806</v>
      </c>
      <c r="B461" s="1" t="s">
        <v>1443</v>
      </c>
      <c r="C461" s="1" t="s">
        <v>1444</v>
      </c>
      <c r="D461" s="1" t="s">
        <v>1445</v>
      </c>
      <c r="E461" s="1" t="s">
        <v>1446</v>
      </c>
      <c r="F461" s="1" t="s">
        <v>60</v>
      </c>
      <c r="G461" s="2">
        <v>43867</v>
      </c>
      <c r="H461" s="2" t="s">
        <v>1822</v>
      </c>
      <c r="I461" s="1" t="s">
        <v>61</v>
      </c>
      <c r="J461" s="1" t="s">
        <v>1822</v>
      </c>
      <c r="K461" s="1" t="s">
        <v>28</v>
      </c>
      <c r="L461" s="1" t="s">
        <v>1822</v>
      </c>
    </row>
    <row r="462" spans="1:12" ht="15.5" x14ac:dyDescent="0.35">
      <c r="A462" s="6">
        <v>807</v>
      </c>
      <c r="B462" s="1" t="s">
        <v>1447</v>
      </c>
      <c r="C462" s="1" t="s">
        <v>1448</v>
      </c>
      <c r="D462" s="1" t="s">
        <v>1449</v>
      </c>
      <c r="E462" s="1" t="s">
        <v>1450</v>
      </c>
      <c r="F462" s="1" t="s">
        <v>27</v>
      </c>
      <c r="G462" s="2">
        <v>43874</v>
      </c>
      <c r="H462" s="2" t="s">
        <v>1822</v>
      </c>
      <c r="I462" s="1" t="s">
        <v>1822</v>
      </c>
      <c r="J462" s="1" t="s">
        <v>1822</v>
      </c>
      <c r="K462" s="1" t="s">
        <v>28</v>
      </c>
      <c r="L462" s="1" t="s">
        <v>1822</v>
      </c>
    </row>
    <row r="463" spans="1:12" ht="15.5" x14ac:dyDescent="0.35">
      <c r="A463" s="6">
        <v>810</v>
      </c>
      <c r="B463" s="1" t="s">
        <v>890</v>
      </c>
      <c r="C463" s="1" t="s">
        <v>1451</v>
      </c>
      <c r="D463" s="1" t="s">
        <v>82</v>
      </c>
      <c r="E463" s="1" t="s">
        <v>1452</v>
      </c>
      <c r="F463" s="1" t="s">
        <v>27</v>
      </c>
      <c r="G463" s="2">
        <v>43886</v>
      </c>
      <c r="H463" s="2" t="s">
        <v>1822</v>
      </c>
      <c r="I463" s="1" t="s">
        <v>1822</v>
      </c>
      <c r="J463" s="1" t="s">
        <v>1822</v>
      </c>
      <c r="K463" s="1" t="s">
        <v>17</v>
      </c>
      <c r="L463" s="10" t="s">
        <v>1453</v>
      </c>
    </row>
    <row r="464" spans="1:12" ht="15.5" x14ac:dyDescent="0.35">
      <c r="A464" s="6">
        <v>812</v>
      </c>
      <c r="B464" s="1" t="s">
        <v>1454</v>
      </c>
      <c r="C464" s="1" t="s">
        <v>1455</v>
      </c>
      <c r="D464" s="1" t="s">
        <v>1456</v>
      </c>
      <c r="E464" s="1" t="s">
        <v>1457</v>
      </c>
      <c r="F464" s="1" t="s">
        <v>27</v>
      </c>
      <c r="G464" s="2">
        <v>43888</v>
      </c>
      <c r="H464" s="2">
        <v>43928</v>
      </c>
      <c r="I464" s="1" t="s">
        <v>1822</v>
      </c>
      <c r="J464" s="1" t="s">
        <v>1822</v>
      </c>
      <c r="K464" s="1" t="s">
        <v>28</v>
      </c>
      <c r="L464" s="1" t="s">
        <v>1822</v>
      </c>
    </row>
    <row r="465" spans="1:12" ht="15.5" x14ac:dyDescent="0.35">
      <c r="A465" s="6">
        <v>813</v>
      </c>
      <c r="B465" s="1" t="s">
        <v>834</v>
      </c>
      <c r="C465" s="1" t="s">
        <v>934</v>
      </c>
      <c r="D465" s="1" t="s">
        <v>1458</v>
      </c>
      <c r="E465" s="1" t="s">
        <v>1459</v>
      </c>
      <c r="F465" s="1" t="s">
        <v>60</v>
      </c>
      <c r="G465" s="2">
        <v>43889</v>
      </c>
      <c r="H465" s="2" t="s">
        <v>1822</v>
      </c>
      <c r="I465" s="1" t="s">
        <v>61</v>
      </c>
      <c r="J465" s="1" t="s">
        <v>1822</v>
      </c>
      <c r="K465" s="1" t="s">
        <v>28</v>
      </c>
      <c r="L465" s="1" t="s">
        <v>1822</v>
      </c>
    </row>
    <row r="466" spans="1:12" ht="15.5" x14ac:dyDescent="0.35">
      <c r="A466" s="6">
        <v>816</v>
      </c>
      <c r="B466" s="1" t="s">
        <v>1460</v>
      </c>
      <c r="C466" s="1" t="s">
        <v>1461</v>
      </c>
      <c r="D466" s="1" t="s">
        <v>31</v>
      </c>
      <c r="E466" s="1" t="s">
        <v>1462</v>
      </c>
      <c r="F466" s="1" t="s">
        <v>27</v>
      </c>
      <c r="G466" s="2">
        <v>43889</v>
      </c>
      <c r="H466" s="2">
        <v>44064</v>
      </c>
      <c r="I466" s="1" t="s">
        <v>1822</v>
      </c>
      <c r="J466" s="1" t="s">
        <v>1822</v>
      </c>
      <c r="K466" s="1" t="s">
        <v>17</v>
      </c>
      <c r="L466" s="1" t="s">
        <v>1822</v>
      </c>
    </row>
    <row r="467" spans="1:12" ht="15.5" x14ac:dyDescent="0.35">
      <c r="A467" s="6">
        <v>817</v>
      </c>
      <c r="B467" s="1" t="s">
        <v>883</v>
      </c>
      <c r="C467" s="1" t="s">
        <v>884</v>
      </c>
      <c r="D467" s="1" t="s">
        <v>393</v>
      </c>
      <c r="E467" s="1" t="s">
        <v>1463</v>
      </c>
      <c r="F467" s="1" t="s">
        <v>27</v>
      </c>
      <c r="G467" s="2">
        <v>43889</v>
      </c>
      <c r="H467" s="2">
        <v>44511</v>
      </c>
      <c r="I467" s="1" t="s">
        <v>1822</v>
      </c>
      <c r="J467" s="1" t="s">
        <v>1822</v>
      </c>
      <c r="K467" s="1" t="s">
        <v>17</v>
      </c>
      <c r="L467" s="1" t="s">
        <v>1822</v>
      </c>
    </row>
    <row r="468" spans="1:12" ht="15.5" x14ac:dyDescent="0.35">
      <c r="A468" s="6">
        <v>818</v>
      </c>
      <c r="B468" s="1" t="s">
        <v>29</v>
      </c>
      <c r="C468" s="1" t="s">
        <v>30</v>
      </c>
      <c r="D468" s="1" t="s">
        <v>31</v>
      </c>
      <c r="E468" s="1" t="s">
        <v>1464</v>
      </c>
      <c r="F468" s="1" t="s">
        <v>27</v>
      </c>
      <c r="G468" s="2">
        <v>43893</v>
      </c>
      <c r="H468" s="2">
        <v>43931</v>
      </c>
      <c r="I468" s="1" t="s">
        <v>1822</v>
      </c>
      <c r="J468" s="1" t="s">
        <v>1822</v>
      </c>
      <c r="K468" s="1" t="s">
        <v>28</v>
      </c>
      <c r="L468" s="1" t="s">
        <v>1822</v>
      </c>
    </row>
    <row r="469" spans="1:12" ht="15.5" x14ac:dyDescent="0.35">
      <c r="A469" s="6">
        <v>821</v>
      </c>
      <c r="B469" s="1" t="s">
        <v>1465</v>
      </c>
      <c r="C469" s="1" t="s">
        <v>1466</v>
      </c>
      <c r="D469" s="1" t="s">
        <v>1467</v>
      </c>
      <c r="E469" s="1" t="s">
        <v>1468</v>
      </c>
      <c r="F469" s="1" t="s">
        <v>27</v>
      </c>
      <c r="G469" s="2">
        <v>43896</v>
      </c>
      <c r="H469" s="2" t="s">
        <v>1822</v>
      </c>
      <c r="I469" s="1" t="s">
        <v>1822</v>
      </c>
      <c r="J469" s="1" t="s">
        <v>1822</v>
      </c>
      <c r="K469" s="1" t="s">
        <v>28</v>
      </c>
      <c r="L469" s="1" t="s">
        <v>1822</v>
      </c>
    </row>
    <row r="470" spans="1:12" ht="15.5" x14ac:dyDescent="0.35">
      <c r="A470" s="6">
        <v>822</v>
      </c>
      <c r="B470" s="1" t="s">
        <v>1469</v>
      </c>
      <c r="C470" s="1" t="s">
        <v>1470</v>
      </c>
      <c r="D470" s="1" t="s">
        <v>1471</v>
      </c>
      <c r="E470" s="1" t="s">
        <v>1472</v>
      </c>
      <c r="F470" s="1" t="s">
        <v>15</v>
      </c>
      <c r="G470" s="2">
        <v>43900</v>
      </c>
      <c r="H470" s="2" t="s">
        <v>1822</v>
      </c>
      <c r="I470" s="1" t="s">
        <v>38</v>
      </c>
      <c r="J470" s="1" t="s">
        <v>1822</v>
      </c>
      <c r="K470" s="1" t="s">
        <v>17</v>
      </c>
      <c r="L470" s="1" t="s">
        <v>1822</v>
      </c>
    </row>
    <row r="471" spans="1:12" ht="15.5" x14ac:dyDescent="0.35">
      <c r="A471" s="6">
        <v>824</v>
      </c>
      <c r="B471" s="1" t="s">
        <v>894</v>
      </c>
      <c r="C471" s="1" t="s">
        <v>1473</v>
      </c>
      <c r="D471" s="1" t="s">
        <v>1095</v>
      </c>
      <c r="E471" s="1" t="s">
        <v>1474</v>
      </c>
      <c r="F471" s="1" t="s">
        <v>60</v>
      </c>
      <c r="G471" s="2">
        <v>43912</v>
      </c>
      <c r="H471" s="2" t="s">
        <v>1822</v>
      </c>
      <c r="I471" s="1" t="s">
        <v>61</v>
      </c>
      <c r="J471" s="1" t="s">
        <v>1822</v>
      </c>
      <c r="K471" s="1" t="s">
        <v>28</v>
      </c>
      <c r="L471" s="1" t="s">
        <v>1822</v>
      </c>
    </row>
    <row r="472" spans="1:12" ht="15.5" x14ac:dyDescent="0.35">
      <c r="A472" s="6">
        <v>825</v>
      </c>
      <c r="B472" s="1" t="s">
        <v>601</v>
      </c>
      <c r="C472" s="1" t="s">
        <v>1475</v>
      </c>
      <c r="D472" s="1" t="s">
        <v>1476</v>
      </c>
      <c r="E472" s="1" t="s">
        <v>1477</v>
      </c>
      <c r="F472" s="1" t="s">
        <v>37</v>
      </c>
      <c r="G472" s="2">
        <v>43913</v>
      </c>
      <c r="H472" s="2">
        <v>43915</v>
      </c>
      <c r="I472" s="1" t="s">
        <v>97</v>
      </c>
      <c r="J472" s="1" t="s">
        <v>1822</v>
      </c>
      <c r="K472" s="1" t="s">
        <v>28</v>
      </c>
      <c r="L472" s="1" t="s">
        <v>1822</v>
      </c>
    </row>
    <row r="473" spans="1:12" ht="15.5" x14ac:dyDescent="0.35">
      <c r="A473" s="6">
        <v>827</v>
      </c>
      <c r="B473" s="1" t="s">
        <v>1478</v>
      </c>
      <c r="C473" s="1" t="s">
        <v>1479</v>
      </c>
      <c r="D473" s="1" t="s">
        <v>1480</v>
      </c>
      <c r="E473" s="1" t="s">
        <v>1481</v>
      </c>
      <c r="F473" s="1" t="s">
        <v>27</v>
      </c>
      <c r="G473" s="2">
        <v>43924</v>
      </c>
      <c r="H473" s="2">
        <v>43927</v>
      </c>
      <c r="I473" s="1" t="s">
        <v>1822</v>
      </c>
      <c r="J473" s="1" t="s">
        <v>1822</v>
      </c>
      <c r="K473" s="1" t="s">
        <v>28</v>
      </c>
      <c r="L473" s="1" t="s">
        <v>1822</v>
      </c>
    </row>
    <row r="474" spans="1:12" ht="15.5" x14ac:dyDescent="0.35">
      <c r="A474" s="6">
        <v>828</v>
      </c>
      <c r="B474" s="1" t="s">
        <v>1482</v>
      </c>
      <c r="C474" s="1" t="s">
        <v>1483</v>
      </c>
      <c r="D474" s="1" t="s">
        <v>1484</v>
      </c>
      <c r="E474" s="1" t="s">
        <v>1485</v>
      </c>
      <c r="F474" s="1" t="s">
        <v>37</v>
      </c>
      <c r="G474" s="2">
        <v>43928</v>
      </c>
      <c r="H474" s="2">
        <v>43929</v>
      </c>
      <c r="I474" s="1" t="s">
        <v>97</v>
      </c>
      <c r="J474" s="1" t="s">
        <v>1822</v>
      </c>
      <c r="K474" s="1" t="s">
        <v>17</v>
      </c>
      <c r="L474" s="1" t="s">
        <v>1822</v>
      </c>
    </row>
    <row r="475" spans="1:12" ht="15.5" x14ac:dyDescent="0.35">
      <c r="A475" s="6">
        <v>829</v>
      </c>
      <c r="B475" s="1" t="s">
        <v>1486</v>
      </c>
      <c r="C475" s="1" t="s">
        <v>1487</v>
      </c>
      <c r="D475" s="1" t="s">
        <v>58</v>
      </c>
      <c r="E475" s="1" t="s">
        <v>1488</v>
      </c>
      <c r="F475" s="1" t="s">
        <v>27</v>
      </c>
      <c r="G475" s="2">
        <v>43935</v>
      </c>
      <c r="H475" s="2">
        <v>44014</v>
      </c>
      <c r="I475" s="1" t="s">
        <v>1822</v>
      </c>
      <c r="J475" s="1" t="s">
        <v>1822</v>
      </c>
      <c r="K475" s="1" t="s">
        <v>28</v>
      </c>
      <c r="L475" s="1" t="s">
        <v>1822</v>
      </c>
    </row>
    <row r="476" spans="1:12" ht="15.5" x14ac:dyDescent="0.35">
      <c r="A476" s="6">
        <v>831</v>
      </c>
      <c r="B476" s="1" t="s">
        <v>1489</v>
      </c>
      <c r="C476" s="1" t="s">
        <v>1490</v>
      </c>
      <c r="D476" s="1" t="s">
        <v>324</v>
      </c>
      <c r="E476" s="1" t="s">
        <v>1270</v>
      </c>
      <c r="F476" s="1" t="s">
        <v>60</v>
      </c>
      <c r="G476" s="2">
        <v>43949</v>
      </c>
      <c r="H476" s="2" t="s">
        <v>1822</v>
      </c>
      <c r="I476" s="1" t="s">
        <v>61</v>
      </c>
      <c r="J476" s="1" t="s">
        <v>1822</v>
      </c>
      <c r="K476" s="1" t="s">
        <v>17</v>
      </c>
      <c r="L476" s="1" t="s">
        <v>1822</v>
      </c>
    </row>
    <row r="477" spans="1:12" ht="15.5" x14ac:dyDescent="0.35">
      <c r="A477" s="6">
        <v>832</v>
      </c>
      <c r="B477" s="1" t="s">
        <v>1491</v>
      </c>
      <c r="C477" s="1" t="s">
        <v>1492</v>
      </c>
      <c r="D477" s="1" t="s">
        <v>1493</v>
      </c>
      <c r="E477" s="1" t="s">
        <v>1494</v>
      </c>
      <c r="F477" s="1" t="s">
        <v>60</v>
      </c>
      <c r="G477" s="2">
        <v>43950</v>
      </c>
      <c r="H477" s="2" t="s">
        <v>1822</v>
      </c>
      <c r="I477" s="1" t="s">
        <v>61</v>
      </c>
      <c r="J477" s="1" t="s">
        <v>1822</v>
      </c>
      <c r="K477" s="1" t="s">
        <v>28</v>
      </c>
      <c r="L477" s="1" t="s">
        <v>1822</v>
      </c>
    </row>
    <row r="478" spans="1:12" ht="15.5" x14ac:dyDescent="0.35">
      <c r="A478" s="6">
        <v>833</v>
      </c>
      <c r="B478" s="1" t="s">
        <v>1149</v>
      </c>
      <c r="C478" s="1" t="s">
        <v>1150</v>
      </c>
      <c r="D478" s="1" t="s">
        <v>1495</v>
      </c>
      <c r="E478" s="1" t="s">
        <v>1496</v>
      </c>
      <c r="F478" s="1" t="s">
        <v>27</v>
      </c>
      <c r="G478" s="2">
        <v>43964</v>
      </c>
      <c r="H478" s="2">
        <v>44040</v>
      </c>
      <c r="I478" s="1" t="s">
        <v>1822</v>
      </c>
      <c r="J478" s="1" t="s">
        <v>1822</v>
      </c>
      <c r="K478" s="1" t="s">
        <v>28</v>
      </c>
      <c r="L478" s="1" t="s">
        <v>1822</v>
      </c>
    </row>
    <row r="479" spans="1:12" ht="15.5" x14ac:dyDescent="0.35">
      <c r="A479" s="6">
        <v>834</v>
      </c>
      <c r="B479" s="1" t="s">
        <v>1149</v>
      </c>
      <c r="C479" s="1" t="s">
        <v>1150</v>
      </c>
      <c r="D479" s="1" t="s">
        <v>1495</v>
      </c>
      <c r="E479" s="1" t="s">
        <v>1497</v>
      </c>
      <c r="F479" s="1" t="s">
        <v>27</v>
      </c>
      <c r="G479" s="2">
        <v>43964</v>
      </c>
      <c r="H479" s="2">
        <v>44006</v>
      </c>
      <c r="I479" s="1" t="s">
        <v>1822</v>
      </c>
      <c r="J479" s="1" t="s">
        <v>1822</v>
      </c>
      <c r="K479" s="1" t="s">
        <v>28</v>
      </c>
      <c r="L479" s="1" t="s">
        <v>1822</v>
      </c>
    </row>
    <row r="480" spans="1:12" ht="15.5" x14ac:dyDescent="0.35">
      <c r="A480" s="6">
        <v>835</v>
      </c>
      <c r="B480" s="1" t="s">
        <v>1149</v>
      </c>
      <c r="C480" s="1" t="s">
        <v>1150</v>
      </c>
      <c r="D480" s="1" t="s">
        <v>1495</v>
      </c>
      <c r="E480" s="1" t="s">
        <v>1498</v>
      </c>
      <c r="F480" s="1" t="s">
        <v>27</v>
      </c>
      <c r="G480" s="2">
        <v>43964</v>
      </c>
      <c r="H480" s="2">
        <v>44040</v>
      </c>
      <c r="I480" s="1" t="s">
        <v>1822</v>
      </c>
      <c r="J480" s="1" t="s">
        <v>1822</v>
      </c>
      <c r="K480" s="1" t="s">
        <v>28</v>
      </c>
      <c r="L480" s="1" t="s">
        <v>1822</v>
      </c>
    </row>
    <row r="481" spans="1:12" ht="15.5" x14ac:dyDescent="0.35">
      <c r="A481" s="6">
        <v>836</v>
      </c>
      <c r="B481" s="1" t="s">
        <v>1396</v>
      </c>
      <c r="C481" s="1" t="s">
        <v>1397</v>
      </c>
      <c r="D481" s="1" t="s">
        <v>1398</v>
      </c>
      <c r="E481" s="1" t="s">
        <v>1499</v>
      </c>
      <c r="F481" s="1" t="s">
        <v>27</v>
      </c>
      <c r="G481" s="2">
        <v>43966</v>
      </c>
      <c r="H481" s="2">
        <v>44757</v>
      </c>
      <c r="I481" s="1" t="s">
        <v>1822</v>
      </c>
      <c r="J481" s="1" t="s">
        <v>1822</v>
      </c>
      <c r="K481" s="1" t="s">
        <v>17</v>
      </c>
      <c r="L481" s="1" t="s">
        <v>1822</v>
      </c>
    </row>
    <row r="482" spans="1:12" ht="15.5" x14ac:dyDescent="0.35">
      <c r="A482" s="6">
        <v>837</v>
      </c>
      <c r="B482" s="1" t="s">
        <v>1500</v>
      </c>
      <c r="C482" s="1" t="s">
        <v>1501</v>
      </c>
      <c r="D482" s="1" t="s">
        <v>1502</v>
      </c>
      <c r="E482" s="1" t="s">
        <v>1503</v>
      </c>
      <c r="F482" s="1" t="s">
        <v>27</v>
      </c>
      <c r="G482" s="2">
        <v>43969</v>
      </c>
      <c r="H482" s="2" t="s">
        <v>1822</v>
      </c>
      <c r="I482" s="1" t="s">
        <v>1822</v>
      </c>
      <c r="J482" s="1" t="s">
        <v>1822</v>
      </c>
      <c r="K482" s="1" t="s">
        <v>28</v>
      </c>
      <c r="L482" s="1" t="s">
        <v>1822</v>
      </c>
    </row>
    <row r="483" spans="1:12" ht="15.5" x14ac:dyDescent="0.35">
      <c r="A483" s="6">
        <v>839</v>
      </c>
      <c r="B483" s="1" t="s">
        <v>1504</v>
      </c>
      <c r="C483" s="1" t="s">
        <v>1505</v>
      </c>
      <c r="D483" s="1" t="s">
        <v>1506</v>
      </c>
      <c r="E483" s="1" t="s">
        <v>1507</v>
      </c>
      <c r="F483" s="1" t="s">
        <v>27</v>
      </c>
      <c r="G483" s="2">
        <v>43970</v>
      </c>
      <c r="H483" s="2" t="s">
        <v>1822</v>
      </c>
      <c r="I483" s="1" t="s">
        <v>1822</v>
      </c>
      <c r="J483" s="1" t="s">
        <v>1822</v>
      </c>
      <c r="K483" s="1" t="s">
        <v>28</v>
      </c>
      <c r="L483" s="1" t="s">
        <v>1822</v>
      </c>
    </row>
    <row r="484" spans="1:12" ht="15.5" x14ac:dyDescent="0.35">
      <c r="A484" s="6">
        <v>841</v>
      </c>
      <c r="B484" s="1" t="s">
        <v>706</v>
      </c>
      <c r="C484" s="1" t="s">
        <v>1508</v>
      </c>
      <c r="D484" s="1" t="s">
        <v>935</v>
      </c>
      <c r="E484" s="1" t="s">
        <v>1509</v>
      </c>
      <c r="F484" s="1" t="s">
        <v>126</v>
      </c>
      <c r="G484" s="2">
        <v>43980</v>
      </c>
      <c r="H484" s="2">
        <v>44040</v>
      </c>
      <c r="I484" s="1" t="s">
        <v>61</v>
      </c>
      <c r="J484" s="1" t="s">
        <v>1822</v>
      </c>
      <c r="K484" s="1" t="s">
        <v>28</v>
      </c>
      <c r="L484" s="1" t="s">
        <v>1822</v>
      </c>
    </row>
    <row r="485" spans="1:12" ht="15.5" x14ac:dyDescent="0.35">
      <c r="A485" s="6">
        <v>842</v>
      </c>
      <c r="B485" s="1" t="s">
        <v>1510</v>
      </c>
      <c r="C485" s="1" t="s">
        <v>1511</v>
      </c>
      <c r="D485" s="1" t="s">
        <v>143</v>
      </c>
      <c r="E485" s="1" t="s">
        <v>1512</v>
      </c>
      <c r="F485" s="1" t="s">
        <v>15</v>
      </c>
      <c r="G485" s="2">
        <v>43981</v>
      </c>
      <c r="H485" s="2" t="s">
        <v>1822</v>
      </c>
      <c r="I485" s="1" t="s">
        <v>22</v>
      </c>
      <c r="J485" s="1" t="s">
        <v>38</v>
      </c>
      <c r="K485" s="1" t="s">
        <v>17</v>
      </c>
      <c r="L485" s="1" t="s">
        <v>1822</v>
      </c>
    </row>
    <row r="486" spans="1:12" ht="15.5" x14ac:dyDescent="0.35">
      <c r="A486" s="6">
        <v>843</v>
      </c>
      <c r="B486" s="1" t="s">
        <v>1333</v>
      </c>
      <c r="C486" s="1" t="s">
        <v>1334</v>
      </c>
      <c r="D486" s="1" t="s">
        <v>1335</v>
      </c>
      <c r="E486" s="1" t="s">
        <v>1336</v>
      </c>
      <c r="F486" s="1" t="s">
        <v>37</v>
      </c>
      <c r="G486" s="2">
        <v>43984</v>
      </c>
      <c r="H486" s="2">
        <v>44089</v>
      </c>
      <c r="I486" s="1" t="s">
        <v>97</v>
      </c>
      <c r="J486" s="1" t="s">
        <v>1822</v>
      </c>
      <c r="K486" s="1" t="s">
        <v>28</v>
      </c>
      <c r="L486" s="1" t="s">
        <v>1822</v>
      </c>
    </row>
    <row r="487" spans="1:12" ht="15.5" x14ac:dyDescent="0.35">
      <c r="A487" s="6">
        <v>844</v>
      </c>
      <c r="B487" s="1" t="s">
        <v>1190</v>
      </c>
      <c r="C487" s="1" t="s">
        <v>222</v>
      </c>
      <c r="D487" s="1" t="s">
        <v>1513</v>
      </c>
      <c r="E487" s="1" t="s">
        <v>1514</v>
      </c>
      <c r="F487" s="1" t="s">
        <v>27</v>
      </c>
      <c r="G487" s="2">
        <v>43986</v>
      </c>
      <c r="H487" s="2">
        <v>43990</v>
      </c>
      <c r="I487" s="1" t="s">
        <v>1822</v>
      </c>
      <c r="J487" s="1" t="s">
        <v>1822</v>
      </c>
      <c r="K487" s="1" t="s">
        <v>28</v>
      </c>
      <c r="L487" s="1" t="s">
        <v>1822</v>
      </c>
    </row>
    <row r="488" spans="1:12" ht="15.5" x14ac:dyDescent="0.35">
      <c r="A488" s="6">
        <v>846</v>
      </c>
      <c r="B488" s="1" t="s">
        <v>1515</v>
      </c>
      <c r="C488" s="1" t="s">
        <v>205</v>
      </c>
      <c r="D488" s="1" t="s">
        <v>1516</v>
      </c>
      <c r="E488" s="1" t="s">
        <v>1517</v>
      </c>
      <c r="F488" s="1" t="s">
        <v>27</v>
      </c>
      <c r="G488" s="2">
        <v>43994</v>
      </c>
      <c r="H488" s="2">
        <v>44015</v>
      </c>
      <c r="I488" s="1" t="s">
        <v>1822</v>
      </c>
      <c r="J488" s="1" t="s">
        <v>1822</v>
      </c>
      <c r="K488" s="1" t="s">
        <v>28</v>
      </c>
      <c r="L488" s="1" t="s">
        <v>1822</v>
      </c>
    </row>
    <row r="489" spans="1:12" ht="15.5" x14ac:dyDescent="0.35">
      <c r="A489" s="6">
        <v>847</v>
      </c>
      <c r="B489" s="1" t="s">
        <v>1518</v>
      </c>
      <c r="C489" s="1" t="s">
        <v>1519</v>
      </c>
      <c r="D489" s="1" t="s">
        <v>103</v>
      </c>
      <c r="E489" s="1" t="s">
        <v>1520</v>
      </c>
      <c r="F489" s="1" t="s">
        <v>60</v>
      </c>
      <c r="G489" s="2">
        <v>43997</v>
      </c>
      <c r="H489" s="2" t="s">
        <v>1822</v>
      </c>
      <c r="I489" s="1" t="s">
        <v>61</v>
      </c>
      <c r="J489" s="1" t="s">
        <v>1822</v>
      </c>
      <c r="K489" s="1" t="s">
        <v>17</v>
      </c>
      <c r="L489" s="1" t="s">
        <v>1822</v>
      </c>
    </row>
    <row r="490" spans="1:12" ht="15.5" x14ac:dyDescent="0.35">
      <c r="A490" s="6">
        <v>848</v>
      </c>
      <c r="B490" s="1" t="s">
        <v>1521</v>
      </c>
      <c r="C490" s="1" t="s">
        <v>1522</v>
      </c>
      <c r="D490" s="1" t="s">
        <v>393</v>
      </c>
      <c r="E490" s="1" t="s">
        <v>1523</v>
      </c>
      <c r="F490" s="1" t="s">
        <v>27</v>
      </c>
      <c r="G490" s="2">
        <v>44000</v>
      </c>
      <c r="H490" s="2">
        <v>44004</v>
      </c>
      <c r="I490" s="1" t="s">
        <v>1822</v>
      </c>
      <c r="J490" s="1" t="s">
        <v>1822</v>
      </c>
      <c r="K490" s="1" t="s">
        <v>28</v>
      </c>
      <c r="L490" s="1" t="s">
        <v>1822</v>
      </c>
    </row>
    <row r="491" spans="1:12" ht="15.5" x14ac:dyDescent="0.35">
      <c r="A491" s="6">
        <v>849</v>
      </c>
      <c r="B491" s="1" t="s">
        <v>376</v>
      </c>
      <c r="C491" s="1" t="s">
        <v>1524</v>
      </c>
      <c r="D491" s="1" t="s">
        <v>1525</v>
      </c>
      <c r="E491" s="1" t="s">
        <v>1526</v>
      </c>
      <c r="F491" s="1" t="s">
        <v>60</v>
      </c>
      <c r="G491" s="2">
        <v>44004</v>
      </c>
      <c r="H491" s="2" t="s">
        <v>1822</v>
      </c>
      <c r="I491" s="1" t="s">
        <v>61</v>
      </c>
      <c r="J491" s="1" t="s">
        <v>1822</v>
      </c>
      <c r="K491" s="1" t="s">
        <v>17</v>
      </c>
      <c r="L491" s="1" t="s">
        <v>1822</v>
      </c>
    </row>
    <row r="492" spans="1:12" ht="15.5" x14ac:dyDescent="0.35">
      <c r="A492" s="6">
        <v>850</v>
      </c>
      <c r="B492" s="1" t="s">
        <v>706</v>
      </c>
      <c r="C492" s="1" t="s">
        <v>848</v>
      </c>
      <c r="D492" s="1" t="s">
        <v>849</v>
      </c>
      <c r="E492" s="1" t="s">
        <v>850</v>
      </c>
      <c r="F492" s="1" t="s">
        <v>27</v>
      </c>
      <c r="G492" s="2">
        <v>44018</v>
      </c>
      <c r="H492" s="2">
        <v>44089</v>
      </c>
      <c r="I492" s="1" t="s">
        <v>1822</v>
      </c>
      <c r="J492" s="1" t="s">
        <v>1822</v>
      </c>
      <c r="K492" s="1" t="s">
        <v>28</v>
      </c>
      <c r="L492" s="1" t="s">
        <v>1822</v>
      </c>
    </row>
    <row r="493" spans="1:12" ht="15.5" x14ac:dyDescent="0.35">
      <c r="A493" s="6">
        <v>851</v>
      </c>
      <c r="B493" s="1" t="s">
        <v>1527</v>
      </c>
      <c r="C493" s="1" t="s">
        <v>1528</v>
      </c>
      <c r="D493" s="1" t="s">
        <v>1529</v>
      </c>
      <c r="E493" s="1" t="s">
        <v>1530</v>
      </c>
      <c r="F493" s="1" t="s">
        <v>15</v>
      </c>
      <c r="G493" s="2">
        <v>44019</v>
      </c>
      <c r="H493" s="2" t="s">
        <v>1822</v>
      </c>
      <c r="I493" s="1" t="s">
        <v>43</v>
      </c>
      <c r="J493" s="1" t="s">
        <v>1822</v>
      </c>
      <c r="K493" s="1" t="s">
        <v>17</v>
      </c>
      <c r="L493" s="1" t="s">
        <v>1822</v>
      </c>
    </row>
    <row r="494" spans="1:12" ht="15.5" x14ac:dyDescent="0.35">
      <c r="A494" s="6">
        <v>852</v>
      </c>
      <c r="B494" s="1" t="s">
        <v>182</v>
      </c>
      <c r="C494" s="1" t="s">
        <v>1531</v>
      </c>
      <c r="D494" s="1" t="s">
        <v>1532</v>
      </c>
      <c r="E494" s="1" t="s">
        <v>1533</v>
      </c>
      <c r="F494" s="1" t="s">
        <v>27</v>
      </c>
      <c r="G494" s="2">
        <v>44020</v>
      </c>
      <c r="H494" s="2" t="s">
        <v>1822</v>
      </c>
      <c r="I494" s="1" t="s">
        <v>1822</v>
      </c>
      <c r="J494" s="1" t="s">
        <v>1822</v>
      </c>
      <c r="K494" s="1" t="s">
        <v>28</v>
      </c>
      <c r="L494" s="1" t="s">
        <v>1822</v>
      </c>
    </row>
    <row r="495" spans="1:12" ht="15.5" x14ac:dyDescent="0.35">
      <c r="A495" s="6">
        <v>853</v>
      </c>
      <c r="B495" s="1" t="s">
        <v>1534</v>
      </c>
      <c r="C495" s="1" t="s">
        <v>1535</v>
      </c>
      <c r="D495" s="1" t="s">
        <v>1536</v>
      </c>
      <c r="E495" s="1" t="s">
        <v>1537</v>
      </c>
      <c r="F495" s="1" t="s">
        <v>27</v>
      </c>
      <c r="G495" s="2">
        <v>44021</v>
      </c>
      <c r="H495" s="2" t="s">
        <v>1822</v>
      </c>
      <c r="I495" s="1" t="s">
        <v>1822</v>
      </c>
      <c r="J495" s="1" t="s">
        <v>1822</v>
      </c>
      <c r="K495" s="1" t="s">
        <v>28</v>
      </c>
      <c r="L495" s="1" t="s">
        <v>1822</v>
      </c>
    </row>
    <row r="496" spans="1:12" ht="15.5" x14ac:dyDescent="0.35">
      <c r="A496" s="6">
        <v>855</v>
      </c>
      <c r="B496" s="1" t="s">
        <v>1538</v>
      </c>
      <c r="C496" s="1" t="s">
        <v>1539</v>
      </c>
      <c r="D496" s="1" t="s">
        <v>1540</v>
      </c>
      <c r="E496" s="1" t="s">
        <v>1541</v>
      </c>
      <c r="F496" s="1" t="s">
        <v>27</v>
      </c>
      <c r="G496" s="2">
        <v>44029</v>
      </c>
      <c r="H496" s="2">
        <v>44621</v>
      </c>
      <c r="I496" s="1" t="s">
        <v>1822</v>
      </c>
      <c r="J496" s="1" t="s">
        <v>1822</v>
      </c>
      <c r="K496" s="1" t="s">
        <v>17</v>
      </c>
      <c r="L496" s="1" t="s">
        <v>1822</v>
      </c>
    </row>
    <row r="497" spans="1:12" ht="15.5" x14ac:dyDescent="0.35">
      <c r="A497" s="6">
        <v>856</v>
      </c>
      <c r="B497" s="1" t="s">
        <v>1542</v>
      </c>
      <c r="C497" s="1" t="s">
        <v>1543</v>
      </c>
      <c r="D497" s="1" t="s">
        <v>108</v>
      </c>
      <c r="E497" s="1" t="s">
        <v>1544</v>
      </c>
      <c r="F497" s="1" t="s">
        <v>27</v>
      </c>
      <c r="G497" s="2">
        <v>44033</v>
      </c>
      <c r="H497" s="2" t="s">
        <v>1822</v>
      </c>
      <c r="I497" s="1" t="s">
        <v>1822</v>
      </c>
      <c r="J497" s="1" t="s">
        <v>1822</v>
      </c>
      <c r="K497" s="1" t="s">
        <v>28</v>
      </c>
      <c r="L497" s="1" t="s">
        <v>1822</v>
      </c>
    </row>
    <row r="498" spans="1:12" ht="15.5" x14ac:dyDescent="0.35">
      <c r="A498" s="6">
        <v>860</v>
      </c>
      <c r="B498" s="1" t="s">
        <v>1545</v>
      </c>
      <c r="C498" s="1" t="s">
        <v>1546</v>
      </c>
      <c r="D498" s="1" t="s">
        <v>1547</v>
      </c>
      <c r="E498" s="1" t="s">
        <v>1548</v>
      </c>
      <c r="F498" s="1" t="s">
        <v>15</v>
      </c>
      <c r="G498" s="2">
        <v>44035</v>
      </c>
      <c r="H498" s="2" t="s">
        <v>1822</v>
      </c>
      <c r="I498" s="1" t="s">
        <v>43</v>
      </c>
      <c r="J498" s="1" t="s">
        <v>1822</v>
      </c>
      <c r="K498" s="1" t="s">
        <v>17</v>
      </c>
      <c r="L498" s="1" t="s">
        <v>1822</v>
      </c>
    </row>
    <row r="499" spans="1:12" ht="15.5" x14ac:dyDescent="0.35">
      <c r="A499" s="6">
        <v>861</v>
      </c>
      <c r="B499" s="1" t="s">
        <v>1549</v>
      </c>
      <c r="C499" s="1" t="s">
        <v>1550</v>
      </c>
      <c r="D499" s="1" t="s">
        <v>1315</v>
      </c>
      <c r="E499" s="1" t="s">
        <v>1551</v>
      </c>
      <c r="F499" s="1" t="s">
        <v>27</v>
      </c>
      <c r="G499" s="2">
        <v>44042</v>
      </c>
      <c r="H499" s="2" t="s">
        <v>1822</v>
      </c>
      <c r="I499" s="1" t="s">
        <v>1822</v>
      </c>
      <c r="J499" s="1" t="s">
        <v>1822</v>
      </c>
      <c r="K499" s="1" t="s">
        <v>28</v>
      </c>
      <c r="L499" s="1" t="s">
        <v>1822</v>
      </c>
    </row>
    <row r="500" spans="1:12" ht="15.5" x14ac:dyDescent="0.35">
      <c r="A500" s="6">
        <v>862</v>
      </c>
      <c r="B500" s="1" t="s">
        <v>1180</v>
      </c>
      <c r="C500" s="1" t="s">
        <v>1181</v>
      </c>
      <c r="D500" s="1" t="s">
        <v>267</v>
      </c>
      <c r="E500" s="1" t="s">
        <v>1552</v>
      </c>
      <c r="F500" s="1" t="s">
        <v>27</v>
      </c>
      <c r="G500" s="2">
        <v>44048</v>
      </c>
      <c r="H500" s="2">
        <v>44168</v>
      </c>
      <c r="I500" s="1" t="s">
        <v>1822</v>
      </c>
      <c r="J500" s="1" t="s">
        <v>1822</v>
      </c>
      <c r="K500" s="1" t="s">
        <v>17</v>
      </c>
      <c r="L500" s="10" t="s">
        <v>1876</v>
      </c>
    </row>
    <row r="501" spans="1:12" ht="15.5" x14ac:dyDescent="0.35">
      <c r="A501" s="6">
        <v>863</v>
      </c>
      <c r="B501" s="1" t="s">
        <v>1553</v>
      </c>
      <c r="C501" s="1" t="s">
        <v>72</v>
      </c>
      <c r="D501" s="1" t="s">
        <v>1554</v>
      </c>
      <c r="E501" s="1" t="s">
        <v>1555</v>
      </c>
      <c r="F501" s="1" t="s">
        <v>27</v>
      </c>
      <c r="G501" s="2">
        <v>44050</v>
      </c>
      <c r="H501" s="2" t="s">
        <v>1822</v>
      </c>
      <c r="I501" s="1" t="s">
        <v>1822</v>
      </c>
      <c r="J501" s="1" t="s">
        <v>1822</v>
      </c>
      <c r="K501" s="1" t="s">
        <v>17</v>
      </c>
      <c r="L501" s="10" t="s">
        <v>1859</v>
      </c>
    </row>
    <row r="502" spans="1:12" ht="15.5" x14ac:dyDescent="0.35">
      <c r="A502" s="6">
        <v>864</v>
      </c>
      <c r="B502" s="1" t="s">
        <v>803</v>
      </c>
      <c r="C502" s="1" t="s">
        <v>1556</v>
      </c>
      <c r="D502" s="1" t="s">
        <v>1557</v>
      </c>
      <c r="E502" s="1" t="s">
        <v>1558</v>
      </c>
      <c r="F502" s="1" t="s">
        <v>27</v>
      </c>
      <c r="G502" s="2">
        <v>44053</v>
      </c>
      <c r="H502" s="2" t="s">
        <v>1822</v>
      </c>
      <c r="I502" s="1" t="s">
        <v>1822</v>
      </c>
      <c r="J502" s="1" t="s">
        <v>1822</v>
      </c>
      <c r="K502" s="1" t="s">
        <v>28</v>
      </c>
      <c r="L502" s="1" t="s">
        <v>1822</v>
      </c>
    </row>
    <row r="503" spans="1:12" ht="15.5" x14ac:dyDescent="0.35">
      <c r="A503" s="6">
        <v>865</v>
      </c>
      <c r="B503" s="1" t="s">
        <v>106</v>
      </c>
      <c r="C503" s="1" t="s">
        <v>1559</v>
      </c>
      <c r="D503" s="1" t="s">
        <v>108</v>
      </c>
      <c r="E503" s="1" t="s">
        <v>1560</v>
      </c>
      <c r="F503" s="1" t="s">
        <v>27</v>
      </c>
      <c r="G503" s="2">
        <v>44064</v>
      </c>
      <c r="H503" s="2">
        <v>44096</v>
      </c>
      <c r="I503" s="1" t="s">
        <v>1822</v>
      </c>
      <c r="J503" s="1" t="s">
        <v>1822</v>
      </c>
      <c r="K503" s="1" t="s">
        <v>28</v>
      </c>
      <c r="L503" s="1" t="s">
        <v>1822</v>
      </c>
    </row>
    <row r="504" spans="1:12" ht="15.5" x14ac:dyDescent="0.35">
      <c r="A504" s="6">
        <v>866</v>
      </c>
      <c r="B504" s="1" t="s">
        <v>1561</v>
      </c>
      <c r="C504" s="1" t="s">
        <v>1562</v>
      </c>
      <c r="D504" s="1" t="s">
        <v>1291</v>
      </c>
      <c r="E504" s="1" t="s">
        <v>1563</v>
      </c>
      <c r="F504" s="1" t="s">
        <v>27</v>
      </c>
      <c r="G504" s="2">
        <v>44069</v>
      </c>
      <c r="H504" s="2">
        <v>44071</v>
      </c>
      <c r="I504" s="1" t="s">
        <v>1822</v>
      </c>
      <c r="J504" s="1" t="s">
        <v>1822</v>
      </c>
      <c r="K504" s="1" t="s">
        <v>28</v>
      </c>
      <c r="L504" s="1" t="s">
        <v>1822</v>
      </c>
    </row>
    <row r="505" spans="1:12" ht="15.5" x14ac:dyDescent="0.35">
      <c r="A505" s="6">
        <v>867</v>
      </c>
      <c r="B505" s="1" t="s">
        <v>1478</v>
      </c>
      <c r="C505" s="1" t="s">
        <v>1479</v>
      </c>
      <c r="D505" s="1" t="s">
        <v>1480</v>
      </c>
      <c r="E505" s="1" t="s">
        <v>1564</v>
      </c>
      <c r="F505" s="1" t="s">
        <v>27</v>
      </c>
      <c r="G505" s="2">
        <v>44075</v>
      </c>
      <c r="H505" s="2">
        <v>44076</v>
      </c>
      <c r="I505" s="1" t="s">
        <v>1822</v>
      </c>
      <c r="J505" s="1" t="s">
        <v>1822</v>
      </c>
      <c r="K505" s="1" t="s">
        <v>28</v>
      </c>
      <c r="L505" s="1" t="s">
        <v>1822</v>
      </c>
    </row>
    <row r="506" spans="1:12" ht="15.5" x14ac:dyDescent="0.35">
      <c r="A506" s="6">
        <v>870</v>
      </c>
      <c r="B506" s="1" t="s">
        <v>1013</v>
      </c>
      <c r="C506" s="1" t="s">
        <v>1565</v>
      </c>
      <c r="D506" s="1" t="s">
        <v>1566</v>
      </c>
      <c r="E506" s="1" t="s">
        <v>1567</v>
      </c>
      <c r="F506" s="1" t="s">
        <v>27</v>
      </c>
      <c r="G506" s="2">
        <v>44097</v>
      </c>
      <c r="H506" s="2">
        <v>44099</v>
      </c>
      <c r="I506" s="1" t="s">
        <v>1822</v>
      </c>
      <c r="J506" s="1" t="s">
        <v>1822</v>
      </c>
      <c r="K506" s="1" t="s">
        <v>28</v>
      </c>
      <c r="L506" s="1" t="s">
        <v>1822</v>
      </c>
    </row>
    <row r="507" spans="1:12" ht="15.5" x14ac:dyDescent="0.35">
      <c r="A507" s="6">
        <v>871</v>
      </c>
      <c r="B507" s="1" t="s">
        <v>1460</v>
      </c>
      <c r="C507" s="1" t="s">
        <v>1461</v>
      </c>
      <c r="D507" s="1" t="s">
        <v>31</v>
      </c>
      <c r="E507" s="1" t="s">
        <v>1568</v>
      </c>
      <c r="F507" s="1" t="s">
        <v>27</v>
      </c>
      <c r="G507" s="2">
        <v>44102</v>
      </c>
      <c r="H507" s="2">
        <v>44223</v>
      </c>
      <c r="I507" s="1" t="s">
        <v>1822</v>
      </c>
      <c r="J507" s="1" t="s">
        <v>1822</v>
      </c>
      <c r="K507" s="1" t="s">
        <v>28</v>
      </c>
      <c r="L507" s="1" t="s">
        <v>1822</v>
      </c>
    </row>
    <row r="508" spans="1:12" ht="15.5" x14ac:dyDescent="0.35">
      <c r="A508" s="6">
        <v>872</v>
      </c>
      <c r="B508" s="1" t="s">
        <v>1286</v>
      </c>
      <c r="C508" s="1" t="s">
        <v>1569</v>
      </c>
      <c r="D508" s="1" t="s">
        <v>1570</v>
      </c>
      <c r="E508" s="1" t="s">
        <v>1571</v>
      </c>
      <c r="F508" s="1" t="s">
        <v>27</v>
      </c>
      <c r="G508" s="2">
        <v>44103</v>
      </c>
      <c r="H508" s="2">
        <v>44105</v>
      </c>
      <c r="I508" s="1" t="s">
        <v>1822</v>
      </c>
      <c r="J508" s="1" t="s">
        <v>1822</v>
      </c>
      <c r="K508" s="1" t="s">
        <v>28</v>
      </c>
      <c r="L508" s="1" t="s">
        <v>1822</v>
      </c>
    </row>
    <row r="509" spans="1:12" ht="15.5" x14ac:dyDescent="0.35">
      <c r="A509" s="6">
        <v>873</v>
      </c>
      <c r="B509" s="1" t="s">
        <v>1460</v>
      </c>
      <c r="C509" s="1" t="s">
        <v>1572</v>
      </c>
      <c r="D509" s="1" t="s">
        <v>1573</v>
      </c>
      <c r="E509" s="1" t="s">
        <v>1574</v>
      </c>
      <c r="F509" s="1" t="s">
        <v>27</v>
      </c>
      <c r="G509" s="2">
        <v>44104</v>
      </c>
      <c r="H509" s="2" t="s">
        <v>1822</v>
      </c>
      <c r="I509" s="1" t="s">
        <v>1822</v>
      </c>
      <c r="J509" s="1" t="s">
        <v>1822</v>
      </c>
      <c r="K509" s="1" t="s">
        <v>28</v>
      </c>
      <c r="L509" s="1" t="s">
        <v>1822</v>
      </c>
    </row>
    <row r="510" spans="1:12" ht="15.5" x14ac:dyDescent="0.35">
      <c r="A510" s="6">
        <v>874</v>
      </c>
      <c r="B510" s="1" t="s">
        <v>1575</v>
      </c>
      <c r="C510" s="1" t="s">
        <v>1455</v>
      </c>
      <c r="D510" s="1" t="s">
        <v>1456</v>
      </c>
      <c r="E510" s="1" t="s">
        <v>1576</v>
      </c>
      <c r="F510" s="1" t="s">
        <v>37</v>
      </c>
      <c r="G510" s="2">
        <v>44110</v>
      </c>
      <c r="H510" s="2" t="s">
        <v>1822</v>
      </c>
      <c r="I510" s="1" t="s">
        <v>97</v>
      </c>
      <c r="J510" s="1" t="s">
        <v>1822</v>
      </c>
      <c r="K510" s="1" t="s">
        <v>28</v>
      </c>
      <c r="L510" s="1" t="s">
        <v>1822</v>
      </c>
    </row>
    <row r="511" spans="1:12" ht="15.5" x14ac:dyDescent="0.35">
      <c r="A511" s="6">
        <v>875</v>
      </c>
      <c r="B511" s="1" t="s">
        <v>1542</v>
      </c>
      <c r="C511" s="1" t="s">
        <v>1543</v>
      </c>
      <c r="D511" s="1" t="s">
        <v>108</v>
      </c>
      <c r="E511" s="1" t="s">
        <v>1577</v>
      </c>
      <c r="F511" s="1" t="s">
        <v>27</v>
      </c>
      <c r="G511" s="2">
        <v>44117</v>
      </c>
      <c r="H511" s="2" t="s">
        <v>1822</v>
      </c>
      <c r="I511" s="1" t="s">
        <v>1822</v>
      </c>
      <c r="J511" s="1" t="s">
        <v>1822</v>
      </c>
      <c r="K511" s="1" t="s">
        <v>28</v>
      </c>
      <c r="L511" s="1" t="s">
        <v>1822</v>
      </c>
    </row>
    <row r="512" spans="1:12" ht="15.5" x14ac:dyDescent="0.35">
      <c r="A512" s="6">
        <v>876</v>
      </c>
      <c r="B512" s="1" t="s">
        <v>291</v>
      </c>
      <c r="C512" s="1" t="s">
        <v>119</v>
      </c>
      <c r="D512" s="1" t="s">
        <v>704</v>
      </c>
      <c r="E512" s="1" t="s">
        <v>1578</v>
      </c>
      <c r="F512" s="1" t="s">
        <v>37</v>
      </c>
      <c r="G512" s="2">
        <v>44117</v>
      </c>
      <c r="H512" s="2" t="s">
        <v>1822</v>
      </c>
      <c r="I512" s="1" t="s">
        <v>97</v>
      </c>
      <c r="J512" s="1" t="s">
        <v>1822</v>
      </c>
      <c r="K512" s="1" t="s">
        <v>28</v>
      </c>
      <c r="L512" s="1" t="s">
        <v>1822</v>
      </c>
    </row>
    <row r="513" spans="1:12" ht="15.5" x14ac:dyDescent="0.35">
      <c r="A513" s="6">
        <v>884</v>
      </c>
      <c r="B513" s="1" t="s">
        <v>716</v>
      </c>
      <c r="C513" s="1" t="s">
        <v>717</v>
      </c>
      <c r="D513" s="1" t="s">
        <v>575</v>
      </c>
      <c r="E513" s="1" t="s">
        <v>1773</v>
      </c>
      <c r="F513" s="1" t="s">
        <v>27</v>
      </c>
      <c r="G513" s="2">
        <v>44139</v>
      </c>
      <c r="H513" s="2">
        <v>44206</v>
      </c>
      <c r="I513" s="1" t="s">
        <v>1822</v>
      </c>
      <c r="J513" s="1" t="s">
        <v>1822</v>
      </c>
      <c r="K513" s="1" t="s">
        <v>17</v>
      </c>
      <c r="L513" s="1" t="s">
        <v>1822</v>
      </c>
    </row>
    <row r="514" spans="1:12" ht="15.5" x14ac:dyDescent="0.35">
      <c r="A514" s="6">
        <v>885</v>
      </c>
      <c r="B514" s="1" t="s">
        <v>972</v>
      </c>
      <c r="C514" s="1" t="s">
        <v>973</v>
      </c>
      <c r="D514" s="1" t="s">
        <v>935</v>
      </c>
      <c r="E514" s="1" t="s">
        <v>1579</v>
      </c>
      <c r="F514" s="1" t="s">
        <v>15</v>
      </c>
      <c r="G514" s="2">
        <v>44141</v>
      </c>
      <c r="H514" s="2" t="s">
        <v>1822</v>
      </c>
      <c r="I514" s="1" t="s">
        <v>38</v>
      </c>
      <c r="J514" s="1" t="s">
        <v>1822</v>
      </c>
      <c r="K514" s="1" t="s">
        <v>28</v>
      </c>
      <c r="L514" s="1" t="s">
        <v>1822</v>
      </c>
    </row>
    <row r="515" spans="1:12" ht="15.5" x14ac:dyDescent="0.35">
      <c r="A515" s="6">
        <v>887</v>
      </c>
      <c r="B515" s="1" t="s">
        <v>522</v>
      </c>
      <c r="C515" s="1" t="s">
        <v>1339</v>
      </c>
      <c r="D515" s="1" t="s">
        <v>1580</v>
      </c>
      <c r="E515" s="1" t="s">
        <v>1581</v>
      </c>
      <c r="F515" s="1" t="s">
        <v>15</v>
      </c>
      <c r="G515" s="2">
        <v>44157</v>
      </c>
      <c r="H515" s="2" t="s">
        <v>1822</v>
      </c>
      <c r="I515" s="1" t="s">
        <v>43</v>
      </c>
      <c r="J515" s="1" t="s">
        <v>22</v>
      </c>
      <c r="K515" s="1" t="s">
        <v>17</v>
      </c>
      <c r="L515" s="1" t="s">
        <v>1822</v>
      </c>
    </row>
    <row r="516" spans="1:12" ht="15.5" x14ac:dyDescent="0.35">
      <c r="A516" s="6">
        <v>888</v>
      </c>
      <c r="B516" s="1" t="s">
        <v>890</v>
      </c>
      <c r="C516" s="1" t="s">
        <v>1582</v>
      </c>
      <c r="D516" s="1" t="s">
        <v>869</v>
      </c>
      <c r="E516" s="1" t="s">
        <v>1583</v>
      </c>
      <c r="F516" s="1" t="s">
        <v>37</v>
      </c>
      <c r="G516" s="2">
        <v>44160</v>
      </c>
      <c r="H516" s="2" t="s">
        <v>1822</v>
      </c>
      <c r="I516" s="1" t="s">
        <v>97</v>
      </c>
      <c r="J516" s="1" t="s">
        <v>1822</v>
      </c>
      <c r="K516" s="1" t="s">
        <v>28</v>
      </c>
      <c r="L516" s="1" t="s">
        <v>1822</v>
      </c>
    </row>
    <row r="517" spans="1:12" ht="15.5" x14ac:dyDescent="0.35">
      <c r="A517" s="6">
        <v>889</v>
      </c>
      <c r="B517" s="1" t="s">
        <v>1584</v>
      </c>
      <c r="C517" s="1" t="s">
        <v>1585</v>
      </c>
      <c r="D517" s="1" t="s">
        <v>1586</v>
      </c>
      <c r="E517" s="1" t="s">
        <v>1587</v>
      </c>
      <c r="F517" s="1" t="s">
        <v>27</v>
      </c>
      <c r="G517" s="2">
        <v>44160</v>
      </c>
      <c r="H517" s="2">
        <v>44645</v>
      </c>
      <c r="I517" s="1" t="s">
        <v>1822</v>
      </c>
      <c r="J517" s="1" t="s">
        <v>1822</v>
      </c>
      <c r="K517" s="1" t="s">
        <v>17</v>
      </c>
      <c r="L517" s="1" t="s">
        <v>1822</v>
      </c>
    </row>
    <row r="518" spans="1:12" ht="15.5" x14ac:dyDescent="0.35">
      <c r="A518" s="6">
        <v>890</v>
      </c>
      <c r="B518" s="1" t="s">
        <v>1542</v>
      </c>
      <c r="C518" s="1" t="s">
        <v>1588</v>
      </c>
      <c r="D518" s="1" t="s">
        <v>1589</v>
      </c>
      <c r="E518" s="1" t="s">
        <v>1590</v>
      </c>
      <c r="F518" s="1" t="s">
        <v>60</v>
      </c>
      <c r="G518" s="2">
        <v>44166</v>
      </c>
      <c r="H518" s="2" t="s">
        <v>1822</v>
      </c>
      <c r="I518" s="1" t="s">
        <v>61</v>
      </c>
      <c r="J518" s="1" t="s">
        <v>1822</v>
      </c>
      <c r="K518" s="1" t="s">
        <v>28</v>
      </c>
      <c r="L518" s="1" t="s">
        <v>1822</v>
      </c>
    </row>
    <row r="519" spans="1:12" ht="15.5" x14ac:dyDescent="0.35">
      <c r="A519" s="6">
        <v>891</v>
      </c>
      <c r="B519" s="1" t="s">
        <v>1591</v>
      </c>
      <c r="C519" s="1" t="s">
        <v>1592</v>
      </c>
      <c r="D519" s="1" t="s">
        <v>1593</v>
      </c>
      <c r="E519" s="1" t="s">
        <v>1594</v>
      </c>
      <c r="F519" s="1" t="s">
        <v>60</v>
      </c>
      <c r="G519" s="2">
        <v>44167</v>
      </c>
      <c r="H519" s="2" t="s">
        <v>1822</v>
      </c>
      <c r="I519" s="1" t="s">
        <v>61</v>
      </c>
      <c r="J519" s="1" t="s">
        <v>1822</v>
      </c>
      <c r="K519" s="1" t="s">
        <v>17</v>
      </c>
      <c r="L519" s="1" t="s">
        <v>1822</v>
      </c>
    </row>
    <row r="520" spans="1:12" ht="15.5" x14ac:dyDescent="0.35">
      <c r="A520" s="6">
        <v>892</v>
      </c>
      <c r="B520" s="1" t="s">
        <v>972</v>
      </c>
      <c r="C520" s="1" t="s">
        <v>1595</v>
      </c>
      <c r="D520" s="1" t="s">
        <v>82</v>
      </c>
      <c r="E520" s="1" t="s">
        <v>1596</v>
      </c>
      <c r="F520" s="1" t="s">
        <v>27</v>
      </c>
      <c r="G520" s="2">
        <v>44167</v>
      </c>
      <c r="H520" s="2" t="s">
        <v>1822</v>
      </c>
      <c r="I520" s="1" t="s">
        <v>1822</v>
      </c>
      <c r="J520" s="1" t="s">
        <v>1822</v>
      </c>
      <c r="K520" s="1" t="s">
        <v>28</v>
      </c>
      <c r="L520" s="1" t="s">
        <v>1822</v>
      </c>
    </row>
    <row r="521" spans="1:12" ht="15.5" x14ac:dyDescent="0.35">
      <c r="A521" s="6">
        <v>893</v>
      </c>
      <c r="B521" s="1" t="s">
        <v>1149</v>
      </c>
      <c r="C521" s="1" t="s">
        <v>1150</v>
      </c>
      <c r="D521" s="1" t="s">
        <v>1151</v>
      </c>
      <c r="E521" s="1" t="s">
        <v>1597</v>
      </c>
      <c r="F521" s="1" t="s">
        <v>60</v>
      </c>
      <c r="G521" s="2">
        <v>44168</v>
      </c>
      <c r="H521" s="2" t="s">
        <v>1822</v>
      </c>
      <c r="I521" s="1" t="s">
        <v>61</v>
      </c>
      <c r="J521" s="1" t="s">
        <v>1822</v>
      </c>
      <c r="K521" s="1" t="s">
        <v>28</v>
      </c>
      <c r="L521" s="1" t="s">
        <v>1822</v>
      </c>
    </row>
    <row r="522" spans="1:12" ht="15.5" x14ac:dyDescent="0.35">
      <c r="A522" s="6">
        <v>894</v>
      </c>
      <c r="B522" s="1" t="s">
        <v>1598</v>
      </c>
      <c r="C522" s="1" t="s">
        <v>1599</v>
      </c>
      <c r="D522" s="1" t="s">
        <v>1600</v>
      </c>
      <c r="E522" s="1" t="s">
        <v>1601</v>
      </c>
      <c r="F522" s="1" t="s">
        <v>27</v>
      </c>
      <c r="G522" s="2">
        <v>44174</v>
      </c>
      <c r="H522" s="2" t="s">
        <v>1822</v>
      </c>
      <c r="I522" s="1" t="s">
        <v>1822</v>
      </c>
      <c r="J522" s="1" t="s">
        <v>1822</v>
      </c>
      <c r="K522" s="1" t="s">
        <v>28</v>
      </c>
      <c r="L522" s="1" t="s">
        <v>1822</v>
      </c>
    </row>
    <row r="523" spans="1:12" ht="15.5" x14ac:dyDescent="0.35">
      <c r="A523" s="6">
        <v>895</v>
      </c>
      <c r="B523" s="1" t="s">
        <v>1194</v>
      </c>
      <c r="C523" s="1" t="s">
        <v>1602</v>
      </c>
      <c r="D523" s="1" t="s">
        <v>1603</v>
      </c>
      <c r="E523" s="1" t="s">
        <v>1604</v>
      </c>
      <c r="F523" s="1" t="s">
        <v>15</v>
      </c>
      <c r="G523" s="2">
        <v>44175</v>
      </c>
      <c r="H523" s="2" t="s">
        <v>1822</v>
      </c>
      <c r="I523" s="1" t="s">
        <v>16</v>
      </c>
      <c r="J523" s="1" t="s">
        <v>1822</v>
      </c>
      <c r="K523" s="1" t="s">
        <v>17</v>
      </c>
      <c r="L523" s="1" t="s">
        <v>1822</v>
      </c>
    </row>
    <row r="524" spans="1:12" ht="15.5" x14ac:dyDescent="0.35">
      <c r="A524" s="6">
        <v>897</v>
      </c>
      <c r="B524" s="1" t="s">
        <v>1605</v>
      </c>
      <c r="C524" s="1" t="s">
        <v>1606</v>
      </c>
      <c r="D524" s="1" t="s">
        <v>629</v>
      </c>
      <c r="E524" s="1" t="s">
        <v>1607</v>
      </c>
      <c r="F524" s="1" t="s">
        <v>60</v>
      </c>
      <c r="G524" s="2">
        <v>44183</v>
      </c>
      <c r="H524" s="2" t="s">
        <v>1822</v>
      </c>
      <c r="I524" s="1" t="s">
        <v>61</v>
      </c>
      <c r="J524" s="1" t="s">
        <v>1822</v>
      </c>
      <c r="K524" s="1" t="s">
        <v>28</v>
      </c>
      <c r="L524" s="1" t="s">
        <v>1822</v>
      </c>
    </row>
    <row r="525" spans="1:12" ht="15.5" x14ac:dyDescent="0.35">
      <c r="A525" s="6">
        <v>899</v>
      </c>
      <c r="B525" s="1" t="s">
        <v>273</v>
      </c>
      <c r="C525" s="1" t="s">
        <v>1608</v>
      </c>
      <c r="D525" s="1" t="s">
        <v>1279</v>
      </c>
      <c r="E525" s="1" t="s">
        <v>1609</v>
      </c>
      <c r="F525" s="1" t="s">
        <v>27</v>
      </c>
      <c r="G525" s="2">
        <v>44188</v>
      </c>
      <c r="H525" s="2">
        <v>44523</v>
      </c>
      <c r="I525" s="1" t="s">
        <v>1822</v>
      </c>
      <c r="J525" s="1" t="s">
        <v>1822</v>
      </c>
      <c r="K525" s="1" t="s">
        <v>17</v>
      </c>
      <c r="L525" s="1" t="s">
        <v>1822</v>
      </c>
    </row>
    <row r="526" spans="1:12" ht="15.5" x14ac:dyDescent="0.35">
      <c r="A526" s="6">
        <v>901</v>
      </c>
      <c r="B526" s="1" t="s">
        <v>991</v>
      </c>
      <c r="C526" s="1" t="s">
        <v>1774</v>
      </c>
      <c r="D526" s="1" t="s">
        <v>91</v>
      </c>
      <c r="E526" s="1" t="s">
        <v>1775</v>
      </c>
      <c r="F526" s="1" t="s">
        <v>27</v>
      </c>
      <c r="G526" s="2">
        <v>44194</v>
      </c>
      <c r="H526" s="2">
        <v>45069</v>
      </c>
      <c r="I526" s="1" t="s">
        <v>1822</v>
      </c>
      <c r="J526" s="1" t="s">
        <v>1822</v>
      </c>
      <c r="K526" s="1" t="s">
        <v>17</v>
      </c>
      <c r="L526" s="1" t="s">
        <v>1822</v>
      </c>
    </row>
    <row r="527" spans="1:12" ht="15.5" x14ac:dyDescent="0.35">
      <c r="A527" s="6">
        <v>902</v>
      </c>
      <c r="B527" s="1" t="s">
        <v>1610</v>
      </c>
      <c r="C527" s="1" t="s">
        <v>1611</v>
      </c>
      <c r="D527" s="1" t="s">
        <v>1612</v>
      </c>
      <c r="E527" s="1" t="s">
        <v>1613</v>
      </c>
      <c r="F527" s="1" t="s">
        <v>27</v>
      </c>
      <c r="G527" s="2">
        <v>44200</v>
      </c>
      <c r="H527" s="2">
        <v>44259</v>
      </c>
      <c r="I527" s="1" t="s">
        <v>1822</v>
      </c>
      <c r="J527" s="1" t="s">
        <v>1822</v>
      </c>
      <c r="K527" s="1" t="s">
        <v>28</v>
      </c>
      <c r="L527" s="1" t="s">
        <v>1822</v>
      </c>
    </row>
    <row r="528" spans="1:12" ht="15.5" x14ac:dyDescent="0.35">
      <c r="A528" s="6">
        <v>903</v>
      </c>
      <c r="B528" s="1" t="s">
        <v>1614</v>
      </c>
      <c r="C528" s="1" t="s">
        <v>1615</v>
      </c>
      <c r="D528" s="1" t="s">
        <v>64</v>
      </c>
      <c r="E528" s="1" t="s">
        <v>1616</v>
      </c>
      <c r="F528" s="1" t="s">
        <v>27</v>
      </c>
      <c r="G528" s="2">
        <v>44200</v>
      </c>
      <c r="H528" s="2">
        <v>44576</v>
      </c>
      <c r="I528" s="1" t="s">
        <v>1822</v>
      </c>
      <c r="J528" s="1" t="s">
        <v>1822</v>
      </c>
      <c r="K528" s="1" t="s">
        <v>17</v>
      </c>
      <c r="L528" s="1" t="s">
        <v>1822</v>
      </c>
    </row>
    <row r="529" spans="1:12" ht="15.5" x14ac:dyDescent="0.35">
      <c r="A529" s="6">
        <v>904</v>
      </c>
      <c r="B529" s="1" t="s">
        <v>886</v>
      </c>
      <c r="C529" s="1" t="s">
        <v>887</v>
      </c>
      <c r="D529" s="1" t="s">
        <v>1296</v>
      </c>
      <c r="E529" s="1" t="s">
        <v>1617</v>
      </c>
      <c r="F529" s="1" t="s">
        <v>126</v>
      </c>
      <c r="G529" s="2">
        <v>44200</v>
      </c>
      <c r="H529" s="2" t="s">
        <v>1822</v>
      </c>
      <c r="I529" s="1" t="s">
        <v>38</v>
      </c>
      <c r="J529" s="1" t="s">
        <v>1822</v>
      </c>
      <c r="K529" s="1" t="s">
        <v>28</v>
      </c>
      <c r="L529" s="1" t="s">
        <v>1822</v>
      </c>
    </row>
    <row r="530" spans="1:12" ht="15.5" x14ac:dyDescent="0.35">
      <c r="A530" s="6">
        <v>905</v>
      </c>
      <c r="B530" s="1" t="s">
        <v>1618</v>
      </c>
      <c r="C530" s="1" t="s">
        <v>1619</v>
      </c>
      <c r="D530" s="1" t="s">
        <v>1620</v>
      </c>
      <c r="E530" s="1" t="s">
        <v>1621</v>
      </c>
      <c r="F530" s="1" t="s">
        <v>27</v>
      </c>
      <c r="G530" s="2">
        <v>44208</v>
      </c>
      <c r="H530" s="2" t="s">
        <v>1822</v>
      </c>
      <c r="I530" s="1" t="s">
        <v>1822</v>
      </c>
      <c r="J530" s="1" t="s">
        <v>1822</v>
      </c>
      <c r="K530" s="1" t="s">
        <v>28</v>
      </c>
      <c r="L530" s="1" t="s">
        <v>1822</v>
      </c>
    </row>
    <row r="531" spans="1:12" ht="15.5" x14ac:dyDescent="0.35">
      <c r="A531" s="6">
        <v>909</v>
      </c>
      <c r="B531" s="1" t="s">
        <v>799</v>
      </c>
      <c r="C531" s="1" t="s">
        <v>1622</v>
      </c>
      <c r="D531" s="1" t="s">
        <v>1623</v>
      </c>
      <c r="E531" s="1" t="s">
        <v>1624</v>
      </c>
      <c r="F531" s="1" t="s">
        <v>27</v>
      </c>
      <c r="G531" s="2">
        <v>44215</v>
      </c>
      <c r="H531" s="2" t="s">
        <v>1822</v>
      </c>
      <c r="I531" s="1" t="s">
        <v>1822</v>
      </c>
      <c r="J531" s="1" t="s">
        <v>1822</v>
      </c>
      <c r="K531" s="1" t="s">
        <v>28</v>
      </c>
      <c r="L531" s="1" t="s">
        <v>1822</v>
      </c>
    </row>
    <row r="532" spans="1:12" ht="15.5" x14ac:dyDescent="0.35">
      <c r="A532" s="6">
        <v>911</v>
      </c>
      <c r="B532" s="1" t="s">
        <v>1625</v>
      </c>
      <c r="C532" s="1" t="s">
        <v>85</v>
      </c>
      <c r="D532" s="1" t="s">
        <v>393</v>
      </c>
      <c r="E532" s="1" t="s">
        <v>1626</v>
      </c>
      <c r="F532" s="1" t="s">
        <v>15</v>
      </c>
      <c r="G532" s="2">
        <v>44217</v>
      </c>
      <c r="H532" s="2">
        <v>44236</v>
      </c>
      <c r="I532" s="1" t="s">
        <v>38</v>
      </c>
      <c r="J532" s="1" t="s">
        <v>1822</v>
      </c>
      <c r="K532" s="1" t="s">
        <v>28</v>
      </c>
      <c r="L532" s="1" t="s">
        <v>1822</v>
      </c>
    </row>
    <row r="533" spans="1:12" ht="15.5" x14ac:dyDescent="0.35">
      <c r="A533" s="6">
        <v>913</v>
      </c>
      <c r="B533" s="1" t="s">
        <v>1627</v>
      </c>
      <c r="C533" s="1" t="s">
        <v>1628</v>
      </c>
      <c r="D533" s="1" t="s">
        <v>1629</v>
      </c>
      <c r="E533" s="1" t="s">
        <v>1630</v>
      </c>
      <c r="F533" s="1" t="s">
        <v>27</v>
      </c>
      <c r="G533" s="2">
        <v>44221</v>
      </c>
      <c r="H533" s="2">
        <v>44222</v>
      </c>
      <c r="I533" s="1" t="s">
        <v>1822</v>
      </c>
      <c r="J533" s="1" t="s">
        <v>1822</v>
      </c>
      <c r="K533" s="1" t="s">
        <v>28</v>
      </c>
      <c r="L533" s="1" t="s">
        <v>1822</v>
      </c>
    </row>
    <row r="534" spans="1:12" ht="15.5" x14ac:dyDescent="0.35">
      <c r="A534" s="6">
        <v>915</v>
      </c>
      <c r="B534" s="1" t="s">
        <v>1631</v>
      </c>
      <c r="C534" s="1" t="s">
        <v>707</v>
      </c>
      <c r="D534" s="1" t="s">
        <v>1294</v>
      </c>
      <c r="E534" s="1" t="s">
        <v>1632</v>
      </c>
      <c r="F534" s="1" t="s">
        <v>15</v>
      </c>
      <c r="G534" s="2">
        <v>44229</v>
      </c>
      <c r="H534" s="2" t="s">
        <v>1822</v>
      </c>
      <c r="I534" s="1" t="s">
        <v>38</v>
      </c>
      <c r="J534" s="1" t="s">
        <v>1822</v>
      </c>
      <c r="K534" s="1" t="s">
        <v>28</v>
      </c>
      <c r="L534" s="1" t="s">
        <v>1822</v>
      </c>
    </row>
    <row r="535" spans="1:12" ht="15.5" x14ac:dyDescent="0.35">
      <c r="A535" s="6">
        <v>917</v>
      </c>
      <c r="B535" s="1" t="s">
        <v>1404</v>
      </c>
      <c r="C535" s="1" t="s">
        <v>1405</v>
      </c>
      <c r="D535" s="1" t="s">
        <v>1070</v>
      </c>
      <c r="E535" s="1" t="s">
        <v>1633</v>
      </c>
      <c r="F535" s="1" t="s">
        <v>27</v>
      </c>
      <c r="G535" s="2">
        <v>44231</v>
      </c>
      <c r="H535" s="2" t="s">
        <v>1822</v>
      </c>
      <c r="I535" s="1" t="s">
        <v>1822</v>
      </c>
      <c r="J535" s="1" t="s">
        <v>1822</v>
      </c>
      <c r="K535" s="1" t="s">
        <v>28</v>
      </c>
      <c r="L535" s="1" t="s">
        <v>1822</v>
      </c>
    </row>
    <row r="536" spans="1:12" ht="15.5" x14ac:dyDescent="0.35">
      <c r="A536" s="6">
        <v>918</v>
      </c>
      <c r="B536" s="1" t="s">
        <v>33</v>
      </c>
      <c r="C536" s="1" t="s">
        <v>1634</v>
      </c>
      <c r="D536" s="1" t="s">
        <v>1070</v>
      </c>
      <c r="E536" s="1" t="s">
        <v>1635</v>
      </c>
      <c r="F536" s="1" t="s">
        <v>27</v>
      </c>
      <c r="G536" s="2">
        <v>44231</v>
      </c>
      <c r="H536" s="2">
        <v>44337</v>
      </c>
      <c r="I536" s="1" t="s">
        <v>1822</v>
      </c>
      <c r="J536" s="1" t="s">
        <v>1822</v>
      </c>
      <c r="K536" s="1" t="s">
        <v>28</v>
      </c>
      <c r="L536" s="1" t="s">
        <v>1822</v>
      </c>
    </row>
    <row r="537" spans="1:12" ht="15.5" x14ac:dyDescent="0.35">
      <c r="A537" s="6">
        <v>919</v>
      </c>
      <c r="B537" s="1" t="s">
        <v>1636</v>
      </c>
      <c r="C537" s="1" t="s">
        <v>1637</v>
      </c>
      <c r="D537" s="1" t="s">
        <v>869</v>
      </c>
      <c r="E537" s="1" t="s">
        <v>538</v>
      </c>
      <c r="F537" s="1" t="s">
        <v>37</v>
      </c>
      <c r="G537" s="2">
        <v>44232</v>
      </c>
      <c r="H537" s="2" t="s">
        <v>1822</v>
      </c>
      <c r="I537" s="1" t="s">
        <v>52</v>
      </c>
      <c r="J537" s="1" t="s">
        <v>1822</v>
      </c>
      <c r="K537" s="1" t="s">
        <v>28</v>
      </c>
      <c r="L537" s="1" t="s">
        <v>1822</v>
      </c>
    </row>
    <row r="538" spans="1:12" ht="15.5" x14ac:dyDescent="0.35">
      <c r="A538" s="6">
        <v>921</v>
      </c>
      <c r="B538" s="1" t="s">
        <v>1227</v>
      </c>
      <c r="C538" s="1" t="s">
        <v>1638</v>
      </c>
      <c r="D538" s="1" t="s">
        <v>1639</v>
      </c>
      <c r="E538" s="1" t="s">
        <v>1640</v>
      </c>
      <c r="F538" s="1" t="s">
        <v>27</v>
      </c>
      <c r="G538" s="2">
        <v>44235</v>
      </c>
      <c r="H538" s="2">
        <v>44278</v>
      </c>
      <c r="I538" s="1" t="s">
        <v>1822</v>
      </c>
      <c r="J538" s="1" t="s">
        <v>1822</v>
      </c>
      <c r="K538" s="1" t="s">
        <v>28</v>
      </c>
      <c r="L538" s="1" t="s">
        <v>1822</v>
      </c>
    </row>
    <row r="539" spans="1:12" ht="15.5" x14ac:dyDescent="0.35">
      <c r="A539" s="6">
        <v>922</v>
      </c>
      <c r="B539" s="1" t="s">
        <v>1641</v>
      </c>
      <c r="C539" s="1" t="s">
        <v>439</v>
      </c>
      <c r="D539" s="1" t="s">
        <v>1642</v>
      </c>
      <c r="E539" s="1" t="s">
        <v>1643</v>
      </c>
      <c r="F539" s="1" t="s">
        <v>126</v>
      </c>
      <c r="G539" s="2">
        <v>44236</v>
      </c>
      <c r="H539" s="2" t="s">
        <v>1822</v>
      </c>
      <c r="I539" s="1" t="s">
        <v>38</v>
      </c>
      <c r="J539" s="1" t="s">
        <v>1822</v>
      </c>
      <c r="K539" s="1" t="s">
        <v>28</v>
      </c>
      <c r="L539" s="1" t="s">
        <v>1822</v>
      </c>
    </row>
    <row r="540" spans="1:12" ht="15.5" x14ac:dyDescent="0.35">
      <c r="A540" s="6">
        <v>923</v>
      </c>
      <c r="B540" s="1" t="s">
        <v>1504</v>
      </c>
      <c r="C540" s="1" t="s">
        <v>1505</v>
      </c>
      <c r="D540" s="1" t="s">
        <v>1506</v>
      </c>
      <c r="E540" s="1" t="s">
        <v>1644</v>
      </c>
      <c r="F540" s="1" t="s">
        <v>126</v>
      </c>
      <c r="G540" s="2">
        <v>44243</v>
      </c>
      <c r="H540" s="2" t="s">
        <v>1822</v>
      </c>
      <c r="I540" s="1" t="s">
        <v>38</v>
      </c>
      <c r="J540" s="1" t="s">
        <v>1822</v>
      </c>
      <c r="K540" s="1" t="s">
        <v>28</v>
      </c>
      <c r="L540" s="1" t="s">
        <v>1822</v>
      </c>
    </row>
    <row r="541" spans="1:12" ht="15.5" x14ac:dyDescent="0.35">
      <c r="A541" s="6">
        <v>924</v>
      </c>
      <c r="B541" s="1" t="s">
        <v>941</v>
      </c>
      <c r="C541" s="1" t="s">
        <v>1645</v>
      </c>
      <c r="D541" s="1" t="s">
        <v>1646</v>
      </c>
      <c r="E541" s="1" t="s">
        <v>1647</v>
      </c>
      <c r="F541" s="1" t="s">
        <v>27</v>
      </c>
      <c r="G541" s="2">
        <v>44246</v>
      </c>
      <c r="H541" s="2" t="s">
        <v>1822</v>
      </c>
      <c r="I541" s="1" t="s">
        <v>1822</v>
      </c>
      <c r="J541" s="1" t="s">
        <v>1822</v>
      </c>
      <c r="K541" s="1" t="s">
        <v>28</v>
      </c>
      <c r="L541" s="1" t="s">
        <v>1822</v>
      </c>
    </row>
    <row r="542" spans="1:12" ht="15.5" x14ac:dyDescent="0.35">
      <c r="A542" s="6">
        <v>925</v>
      </c>
      <c r="B542" s="1" t="s">
        <v>1648</v>
      </c>
      <c r="C542" s="1" t="s">
        <v>1649</v>
      </c>
      <c r="D542" s="1" t="s">
        <v>1650</v>
      </c>
      <c r="E542" s="1" t="s">
        <v>1651</v>
      </c>
      <c r="F542" s="1" t="s">
        <v>37</v>
      </c>
      <c r="G542" s="2">
        <v>44246</v>
      </c>
      <c r="H542" s="2" t="s">
        <v>1822</v>
      </c>
      <c r="I542" s="1" t="s">
        <v>97</v>
      </c>
      <c r="J542" s="1" t="s">
        <v>1822</v>
      </c>
      <c r="K542" s="1" t="s">
        <v>28</v>
      </c>
      <c r="L542" s="1" t="s">
        <v>1822</v>
      </c>
    </row>
    <row r="543" spans="1:12" ht="15.5" x14ac:dyDescent="0.35">
      <c r="A543" s="6">
        <v>926</v>
      </c>
      <c r="B543" s="1" t="s">
        <v>1652</v>
      </c>
      <c r="C543" s="1" t="s">
        <v>1653</v>
      </c>
      <c r="D543" s="1" t="s">
        <v>1654</v>
      </c>
      <c r="E543" s="1" t="s">
        <v>1655</v>
      </c>
      <c r="F543" s="1" t="s">
        <v>27</v>
      </c>
      <c r="G543" s="2">
        <v>44256</v>
      </c>
      <c r="H543" s="2">
        <v>44301</v>
      </c>
      <c r="I543" s="1" t="s">
        <v>1822</v>
      </c>
      <c r="J543" s="1" t="s">
        <v>1822</v>
      </c>
      <c r="K543" s="1" t="s">
        <v>28</v>
      </c>
      <c r="L543" s="1" t="s">
        <v>1822</v>
      </c>
    </row>
    <row r="544" spans="1:12" ht="15.5" x14ac:dyDescent="0.35">
      <c r="A544" s="6">
        <v>927</v>
      </c>
      <c r="B544" s="1" t="s">
        <v>1043</v>
      </c>
      <c r="C544" s="1" t="s">
        <v>1656</v>
      </c>
      <c r="D544" s="1" t="s">
        <v>1657</v>
      </c>
      <c r="E544" s="1" t="s">
        <v>1658</v>
      </c>
      <c r="F544" s="1" t="s">
        <v>15</v>
      </c>
      <c r="G544" s="2">
        <v>44257</v>
      </c>
      <c r="H544" s="2" t="s">
        <v>1822</v>
      </c>
      <c r="I544" s="1" t="s">
        <v>22</v>
      </c>
      <c r="J544" s="1" t="s">
        <v>1822</v>
      </c>
      <c r="K544" s="1" t="s">
        <v>17</v>
      </c>
      <c r="L544" s="1" t="s">
        <v>1822</v>
      </c>
    </row>
    <row r="545" spans="1:12" ht="15.5" x14ac:dyDescent="0.35">
      <c r="A545" s="6">
        <v>930</v>
      </c>
      <c r="B545" s="1" t="s">
        <v>1659</v>
      </c>
      <c r="C545" s="1" t="s">
        <v>1660</v>
      </c>
      <c r="D545" s="1" t="s">
        <v>1661</v>
      </c>
      <c r="E545" s="1" t="s">
        <v>1662</v>
      </c>
      <c r="F545" s="1" t="s">
        <v>37</v>
      </c>
      <c r="G545" s="2">
        <v>44265</v>
      </c>
      <c r="H545" s="2" t="s">
        <v>1822</v>
      </c>
      <c r="I545" s="1" t="s">
        <v>97</v>
      </c>
      <c r="J545" s="1" t="s">
        <v>1822</v>
      </c>
      <c r="K545" s="1" t="s">
        <v>17</v>
      </c>
      <c r="L545" s="1" t="s">
        <v>1822</v>
      </c>
    </row>
    <row r="546" spans="1:12" ht="15.5" x14ac:dyDescent="0.35">
      <c r="A546" s="6">
        <v>931</v>
      </c>
      <c r="B546" s="1" t="s">
        <v>1663</v>
      </c>
      <c r="C546" s="1" t="s">
        <v>1664</v>
      </c>
      <c r="D546" s="1" t="s">
        <v>1665</v>
      </c>
      <c r="E546" s="1" t="s">
        <v>1666</v>
      </c>
      <c r="F546" s="1" t="s">
        <v>27</v>
      </c>
      <c r="G546" s="2">
        <v>44268</v>
      </c>
      <c r="H546" s="2" t="s">
        <v>1822</v>
      </c>
      <c r="I546" s="1" t="s">
        <v>1822</v>
      </c>
      <c r="J546" s="1" t="s">
        <v>1822</v>
      </c>
      <c r="K546" s="1" t="s">
        <v>28</v>
      </c>
      <c r="L546" s="1" t="s">
        <v>1822</v>
      </c>
    </row>
    <row r="547" spans="1:12" ht="15.5" x14ac:dyDescent="0.35">
      <c r="A547" s="6">
        <v>932</v>
      </c>
      <c r="B547" s="1" t="s">
        <v>1667</v>
      </c>
      <c r="C547" s="1" t="s">
        <v>1668</v>
      </c>
      <c r="D547" s="1" t="s">
        <v>1669</v>
      </c>
      <c r="E547" s="1" t="s">
        <v>1670</v>
      </c>
      <c r="F547" s="1" t="s">
        <v>15</v>
      </c>
      <c r="G547" s="2">
        <v>44273</v>
      </c>
      <c r="H547" s="2" t="s">
        <v>1822</v>
      </c>
      <c r="I547" s="1" t="s">
        <v>38</v>
      </c>
      <c r="J547" s="1" t="s">
        <v>1822</v>
      </c>
      <c r="K547" s="1" t="s">
        <v>17</v>
      </c>
      <c r="L547" s="1" t="s">
        <v>1822</v>
      </c>
    </row>
    <row r="548" spans="1:12" ht="15.5" x14ac:dyDescent="0.35">
      <c r="A548" s="6">
        <v>933</v>
      </c>
      <c r="B548" s="1" t="s">
        <v>702</v>
      </c>
      <c r="C548" s="1" t="s">
        <v>1671</v>
      </c>
      <c r="D548" s="1" t="s">
        <v>1672</v>
      </c>
      <c r="E548" s="1" t="s">
        <v>1673</v>
      </c>
      <c r="F548" s="1" t="s">
        <v>15</v>
      </c>
      <c r="G548" s="2">
        <v>44280</v>
      </c>
      <c r="H548" s="2" t="s">
        <v>1822</v>
      </c>
      <c r="I548" s="1" t="s">
        <v>43</v>
      </c>
      <c r="J548" s="1" t="s">
        <v>1822</v>
      </c>
      <c r="K548" s="1" t="s">
        <v>17</v>
      </c>
      <c r="L548" s="1" t="s">
        <v>1822</v>
      </c>
    </row>
    <row r="549" spans="1:12" ht="15.5" x14ac:dyDescent="0.35">
      <c r="A549" s="6">
        <v>934</v>
      </c>
      <c r="B549" s="1" t="s">
        <v>1674</v>
      </c>
      <c r="C549" s="1" t="s">
        <v>1675</v>
      </c>
      <c r="D549" s="1" t="s">
        <v>41</v>
      </c>
      <c r="E549" s="1" t="s">
        <v>1676</v>
      </c>
      <c r="F549" s="1" t="s">
        <v>15</v>
      </c>
      <c r="G549" s="2">
        <v>44281</v>
      </c>
      <c r="H549" s="2" t="s">
        <v>1822</v>
      </c>
      <c r="I549" s="1" t="s">
        <v>22</v>
      </c>
      <c r="J549" s="1" t="s">
        <v>1822</v>
      </c>
      <c r="K549" s="1" t="s">
        <v>17</v>
      </c>
      <c r="L549" s="1" t="s">
        <v>1822</v>
      </c>
    </row>
    <row r="550" spans="1:12" ht="15.5" x14ac:dyDescent="0.35">
      <c r="A550" s="6">
        <v>935</v>
      </c>
      <c r="B550" s="1" t="s">
        <v>584</v>
      </c>
      <c r="C550" s="1" t="s">
        <v>829</v>
      </c>
      <c r="D550" s="1" t="s">
        <v>219</v>
      </c>
      <c r="E550" s="1" t="s">
        <v>1677</v>
      </c>
      <c r="F550" s="1" t="s">
        <v>27</v>
      </c>
      <c r="G550" s="2">
        <v>44282</v>
      </c>
      <c r="H550" s="2" t="s">
        <v>1822</v>
      </c>
      <c r="I550" s="1" t="s">
        <v>1822</v>
      </c>
      <c r="J550" s="1" t="s">
        <v>1822</v>
      </c>
      <c r="K550" s="1" t="s">
        <v>28</v>
      </c>
      <c r="L550" s="1" t="s">
        <v>1822</v>
      </c>
    </row>
    <row r="551" spans="1:12" ht="15.5" x14ac:dyDescent="0.35">
      <c r="A551" s="6">
        <v>936</v>
      </c>
      <c r="B551" s="1" t="s">
        <v>1678</v>
      </c>
      <c r="C551" s="1" t="s">
        <v>1679</v>
      </c>
      <c r="D551" s="1" t="s">
        <v>374</v>
      </c>
      <c r="E551" s="1" t="s">
        <v>1680</v>
      </c>
      <c r="F551" s="1" t="s">
        <v>37</v>
      </c>
      <c r="G551" s="2">
        <v>44286</v>
      </c>
      <c r="H551" s="2" t="s">
        <v>1822</v>
      </c>
      <c r="I551" s="1" t="s">
        <v>97</v>
      </c>
      <c r="J551" s="1" t="s">
        <v>1822</v>
      </c>
      <c r="K551" s="1" t="s">
        <v>28</v>
      </c>
      <c r="L551" s="1" t="s">
        <v>1822</v>
      </c>
    </row>
    <row r="552" spans="1:12" ht="15.5" x14ac:dyDescent="0.35">
      <c r="A552" s="6">
        <v>937</v>
      </c>
      <c r="B552" s="1" t="s">
        <v>1681</v>
      </c>
      <c r="C552" s="1" t="s">
        <v>1682</v>
      </c>
      <c r="D552" s="1" t="s">
        <v>1683</v>
      </c>
      <c r="E552" s="1" t="s">
        <v>1684</v>
      </c>
      <c r="F552" s="1" t="s">
        <v>15</v>
      </c>
      <c r="G552" s="2">
        <v>44292</v>
      </c>
      <c r="H552" s="2">
        <v>44329</v>
      </c>
      <c r="I552" s="1" t="s">
        <v>97</v>
      </c>
      <c r="J552" s="1" t="s">
        <v>1822</v>
      </c>
      <c r="K552" s="1" t="s">
        <v>28</v>
      </c>
      <c r="L552" s="1" t="s">
        <v>1822</v>
      </c>
    </row>
    <row r="553" spans="1:12" ht="15.5" x14ac:dyDescent="0.35">
      <c r="A553" s="6">
        <v>938</v>
      </c>
      <c r="B553" s="1" t="s">
        <v>1685</v>
      </c>
      <c r="C553" s="1" t="s">
        <v>1686</v>
      </c>
      <c r="D553" s="1" t="s">
        <v>1687</v>
      </c>
      <c r="E553" s="1" t="s">
        <v>1688</v>
      </c>
      <c r="F553" s="1" t="s">
        <v>27</v>
      </c>
      <c r="G553" s="2">
        <v>44292</v>
      </c>
      <c r="H553" s="2" t="s">
        <v>1822</v>
      </c>
      <c r="I553" s="1" t="s">
        <v>1822</v>
      </c>
      <c r="J553" s="1" t="s">
        <v>1822</v>
      </c>
      <c r="K553" s="1" t="s">
        <v>28</v>
      </c>
      <c r="L553" s="1" t="s">
        <v>1822</v>
      </c>
    </row>
    <row r="554" spans="1:12" ht="15.5" x14ac:dyDescent="0.35">
      <c r="A554" s="6">
        <v>939</v>
      </c>
      <c r="B554" s="1" t="s">
        <v>1689</v>
      </c>
      <c r="C554" s="1" t="s">
        <v>1690</v>
      </c>
      <c r="D554" s="1" t="s">
        <v>1691</v>
      </c>
      <c r="E554" s="1" t="s">
        <v>1692</v>
      </c>
      <c r="F554" s="1" t="s">
        <v>172</v>
      </c>
      <c r="G554" s="2">
        <v>44294</v>
      </c>
      <c r="H554" s="2" t="s">
        <v>1822</v>
      </c>
      <c r="I554" s="1" t="s">
        <v>61</v>
      </c>
      <c r="J554" s="1" t="s">
        <v>1822</v>
      </c>
      <c r="K554" s="1" t="s">
        <v>28</v>
      </c>
      <c r="L554" s="1" t="s">
        <v>1822</v>
      </c>
    </row>
    <row r="555" spans="1:12" ht="15.5" x14ac:dyDescent="0.35">
      <c r="A555" s="6">
        <v>940</v>
      </c>
      <c r="B555" s="1" t="s">
        <v>362</v>
      </c>
      <c r="C555" s="1" t="s">
        <v>1290</v>
      </c>
      <c r="D555" s="1" t="s">
        <v>1291</v>
      </c>
      <c r="E555" s="1" t="s">
        <v>1693</v>
      </c>
      <c r="F555" s="1" t="s">
        <v>27</v>
      </c>
      <c r="G555" s="2">
        <v>44295</v>
      </c>
      <c r="H555" s="2">
        <v>44302</v>
      </c>
      <c r="I555" s="1" t="s">
        <v>1822</v>
      </c>
      <c r="J555" s="1" t="s">
        <v>1822</v>
      </c>
      <c r="K555" s="1" t="s">
        <v>28</v>
      </c>
      <c r="L555" s="1" t="s">
        <v>1822</v>
      </c>
    </row>
    <row r="556" spans="1:12" ht="15.5" x14ac:dyDescent="0.35">
      <c r="A556" s="6">
        <v>941</v>
      </c>
      <c r="B556" s="1" t="s">
        <v>1694</v>
      </c>
      <c r="C556" s="1" t="s">
        <v>1695</v>
      </c>
      <c r="D556" s="1" t="s">
        <v>1696</v>
      </c>
      <c r="E556" s="1" t="s">
        <v>1697</v>
      </c>
      <c r="F556" s="1" t="s">
        <v>27</v>
      </c>
      <c r="G556" s="2">
        <v>44300</v>
      </c>
      <c r="H556" s="2">
        <v>44301</v>
      </c>
      <c r="I556" s="1" t="s">
        <v>1822</v>
      </c>
      <c r="J556" s="1" t="s">
        <v>1822</v>
      </c>
      <c r="K556" s="1" t="s">
        <v>28</v>
      </c>
      <c r="L556" s="1" t="s">
        <v>1822</v>
      </c>
    </row>
    <row r="557" spans="1:12" ht="15.5" x14ac:dyDescent="0.35">
      <c r="A557" s="6">
        <v>942</v>
      </c>
      <c r="B557" s="1" t="s">
        <v>464</v>
      </c>
      <c r="C557" s="1" t="s">
        <v>465</v>
      </c>
      <c r="D557" s="1" t="s">
        <v>466</v>
      </c>
      <c r="E557" s="1" t="s">
        <v>1698</v>
      </c>
      <c r="F557" s="1" t="s">
        <v>27</v>
      </c>
      <c r="G557" s="2">
        <v>44301</v>
      </c>
      <c r="H557" s="2" t="s">
        <v>1822</v>
      </c>
      <c r="I557" s="1" t="s">
        <v>1822</v>
      </c>
      <c r="J557" s="1" t="s">
        <v>1822</v>
      </c>
      <c r="K557" s="1" t="s">
        <v>28</v>
      </c>
      <c r="L557" s="1" t="s">
        <v>1822</v>
      </c>
    </row>
    <row r="558" spans="1:12" ht="15.5" x14ac:dyDescent="0.35">
      <c r="A558" s="6">
        <v>943</v>
      </c>
      <c r="B558" s="1" t="s">
        <v>1257</v>
      </c>
      <c r="C558" s="1" t="s">
        <v>1699</v>
      </c>
      <c r="D558" s="1" t="s">
        <v>1700</v>
      </c>
      <c r="E558" s="1" t="s">
        <v>1701</v>
      </c>
      <c r="F558" s="1" t="s">
        <v>60</v>
      </c>
      <c r="G558" s="2">
        <v>44306</v>
      </c>
      <c r="H558" s="2" t="s">
        <v>1822</v>
      </c>
      <c r="I558" s="1" t="s">
        <v>61</v>
      </c>
      <c r="J558" s="1" t="s">
        <v>1822</v>
      </c>
      <c r="K558" s="1" t="s">
        <v>17</v>
      </c>
      <c r="L558" s="1" t="s">
        <v>1822</v>
      </c>
    </row>
    <row r="559" spans="1:12" ht="15.5" x14ac:dyDescent="0.35">
      <c r="A559" s="6">
        <v>944</v>
      </c>
      <c r="B559" s="1" t="s">
        <v>1702</v>
      </c>
      <c r="C559" s="1" t="s">
        <v>1703</v>
      </c>
      <c r="D559" s="1" t="s">
        <v>1704</v>
      </c>
      <c r="E559" s="1" t="s">
        <v>1705</v>
      </c>
      <c r="F559" s="1" t="s">
        <v>15</v>
      </c>
      <c r="G559" s="2">
        <v>44307</v>
      </c>
      <c r="H559" s="2" t="s">
        <v>1822</v>
      </c>
      <c r="I559" s="1" t="s">
        <v>22</v>
      </c>
      <c r="J559" s="1" t="s">
        <v>1822</v>
      </c>
      <c r="K559" s="1" t="s">
        <v>17</v>
      </c>
      <c r="L559" s="1" t="s">
        <v>1822</v>
      </c>
    </row>
    <row r="560" spans="1:12" ht="15.5" x14ac:dyDescent="0.35">
      <c r="A560" s="6">
        <v>945</v>
      </c>
      <c r="B560" s="1" t="s">
        <v>1706</v>
      </c>
      <c r="C560" s="1" t="s">
        <v>1707</v>
      </c>
      <c r="D560" s="1" t="s">
        <v>787</v>
      </c>
      <c r="E560" s="1" t="s">
        <v>1708</v>
      </c>
      <c r="F560" s="1" t="s">
        <v>15</v>
      </c>
      <c r="G560" s="2">
        <v>44314</v>
      </c>
      <c r="H560" s="2">
        <v>44329</v>
      </c>
      <c r="I560" s="1" t="s">
        <v>38</v>
      </c>
      <c r="J560" s="1" t="s">
        <v>1822</v>
      </c>
      <c r="K560" s="1" t="s">
        <v>28</v>
      </c>
      <c r="L560" s="1" t="s">
        <v>1822</v>
      </c>
    </row>
    <row r="561" spans="1:12" ht="15.5" x14ac:dyDescent="0.35">
      <c r="A561" s="6">
        <v>947</v>
      </c>
      <c r="B561" s="1" t="s">
        <v>1709</v>
      </c>
      <c r="C561" s="1" t="s">
        <v>1710</v>
      </c>
      <c r="D561" s="1" t="s">
        <v>1711</v>
      </c>
      <c r="E561" s="1" t="s">
        <v>1712</v>
      </c>
      <c r="F561" s="1" t="s">
        <v>15</v>
      </c>
      <c r="G561" s="2">
        <v>44319</v>
      </c>
      <c r="H561" s="2" t="s">
        <v>1822</v>
      </c>
      <c r="I561" s="1" t="s">
        <v>52</v>
      </c>
      <c r="J561" s="1" t="s">
        <v>1822</v>
      </c>
      <c r="K561" s="1" t="s">
        <v>17</v>
      </c>
      <c r="L561" s="1" t="s">
        <v>1822</v>
      </c>
    </row>
    <row r="562" spans="1:12" ht="15.5" x14ac:dyDescent="0.35">
      <c r="A562" s="6">
        <v>948</v>
      </c>
      <c r="B562" s="1" t="s">
        <v>1713</v>
      </c>
      <c r="C562" s="1" t="s">
        <v>1714</v>
      </c>
      <c r="D562" s="1" t="s">
        <v>1715</v>
      </c>
      <c r="E562" s="1" t="s">
        <v>1716</v>
      </c>
      <c r="F562" s="1" t="s">
        <v>15</v>
      </c>
      <c r="G562" s="2">
        <v>44328</v>
      </c>
      <c r="H562" s="2" t="s">
        <v>1822</v>
      </c>
      <c r="I562" s="1" t="s">
        <v>43</v>
      </c>
      <c r="J562" s="1" t="s">
        <v>1822</v>
      </c>
      <c r="K562" s="1" t="s">
        <v>17</v>
      </c>
      <c r="L562" s="1" t="s">
        <v>1822</v>
      </c>
    </row>
    <row r="563" spans="1:12" ht="15.5" x14ac:dyDescent="0.35">
      <c r="A563" s="6">
        <v>949</v>
      </c>
      <c r="B563" s="1" t="s">
        <v>347</v>
      </c>
      <c r="C563" s="1" t="s">
        <v>1717</v>
      </c>
      <c r="D563" s="1" t="s">
        <v>907</v>
      </c>
      <c r="E563" s="1" t="s">
        <v>1718</v>
      </c>
      <c r="F563" s="1" t="s">
        <v>27</v>
      </c>
      <c r="G563" s="2">
        <v>44329</v>
      </c>
      <c r="H563" s="2" t="s">
        <v>1822</v>
      </c>
      <c r="I563" s="1" t="s">
        <v>1822</v>
      </c>
      <c r="J563" s="1" t="s">
        <v>1822</v>
      </c>
      <c r="K563" s="1" t="s">
        <v>17</v>
      </c>
      <c r="L563" s="1" t="s">
        <v>1822</v>
      </c>
    </row>
    <row r="564" spans="1:12" ht="15.5" x14ac:dyDescent="0.35">
      <c r="A564" s="6">
        <v>953</v>
      </c>
      <c r="B564" s="1" t="s">
        <v>1719</v>
      </c>
      <c r="C564" s="1" t="s">
        <v>1720</v>
      </c>
      <c r="D564" s="1" t="s">
        <v>1721</v>
      </c>
      <c r="E564" s="1" t="s">
        <v>1722</v>
      </c>
      <c r="F564" s="1" t="s">
        <v>27</v>
      </c>
      <c r="G564" s="2">
        <v>44337</v>
      </c>
      <c r="H564" s="2">
        <v>44346</v>
      </c>
      <c r="I564" s="1" t="s">
        <v>1822</v>
      </c>
      <c r="J564" s="1" t="s">
        <v>1822</v>
      </c>
      <c r="K564" s="1" t="s">
        <v>28</v>
      </c>
      <c r="L564" s="1" t="s">
        <v>1822</v>
      </c>
    </row>
    <row r="565" spans="1:12" ht="15.5" x14ac:dyDescent="0.35">
      <c r="A565" s="6">
        <v>955</v>
      </c>
      <c r="B565" s="1" t="s">
        <v>198</v>
      </c>
      <c r="C565" s="1" t="s">
        <v>1723</v>
      </c>
      <c r="D565" s="1" t="s">
        <v>1724</v>
      </c>
      <c r="E565" s="1" t="s">
        <v>1725</v>
      </c>
      <c r="F565" s="1" t="s">
        <v>15</v>
      </c>
      <c r="G565" s="2">
        <v>44341</v>
      </c>
      <c r="H565" s="2" t="s">
        <v>1822</v>
      </c>
      <c r="I565" s="1" t="s">
        <v>22</v>
      </c>
      <c r="J565" s="1" t="s">
        <v>1822</v>
      </c>
      <c r="K565" s="1" t="s">
        <v>17</v>
      </c>
      <c r="L565" s="1" t="s">
        <v>1822</v>
      </c>
    </row>
    <row r="566" spans="1:12" ht="15.5" x14ac:dyDescent="0.35">
      <c r="A566" s="6">
        <v>956</v>
      </c>
      <c r="B566" s="1" t="s">
        <v>44</v>
      </c>
      <c r="C566" s="1" t="s">
        <v>1029</v>
      </c>
      <c r="D566" s="1" t="s">
        <v>823</v>
      </c>
      <c r="E566" s="1" t="s">
        <v>1776</v>
      </c>
      <c r="F566" s="1" t="s">
        <v>27</v>
      </c>
      <c r="G566" s="2">
        <v>44342</v>
      </c>
      <c r="H566" s="2">
        <v>45260</v>
      </c>
      <c r="I566" s="1" t="s">
        <v>1822</v>
      </c>
      <c r="J566" s="1" t="s">
        <v>1822</v>
      </c>
      <c r="K566" s="1" t="s">
        <v>17</v>
      </c>
      <c r="L566" s="1" t="s">
        <v>1822</v>
      </c>
    </row>
    <row r="567" spans="1:12" ht="15.5" x14ac:dyDescent="0.35">
      <c r="A567" s="6">
        <v>957</v>
      </c>
      <c r="B567" s="1" t="s">
        <v>851</v>
      </c>
      <c r="C567" s="1" t="s">
        <v>1726</v>
      </c>
      <c r="D567" s="1" t="s">
        <v>397</v>
      </c>
      <c r="E567" s="1" t="s">
        <v>1727</v>
      </c>
      <c r="F567" s="1" t="s">
        <v>126</v>
      </c>
      <c r="G567" s="2">
        <v>44342</v>
      </c>
      <c r="H567" s="2" t="s">
        <v>1822</v>
      </c>
      <c r="I567" s="1" t="s">
        <v>38</v>
      </c>
      <c r="J567" s="1" t="s">
        <v>1822</v>
      </c>
      <c r="K567" s="1" t="s">
        <v>28</v>
      </c>
      <c r="L567" s="1" t="s">
        <v>1822</v>
      </c>
    </row>
    <row r="568" spans="1:12" ht="15.5" x14ac:dyDescent="0.35">
      <c r="A568" s="6">
        <v>958</v>
      </c>
      <c r="B568" s="1" t="s">
        <v>1728</v>
      </c>
      <c r="C568" s="1" t="s">
        <v>1729</v>
      </c>
      <c r="D568" s="1" t="s">
        <v>704</v>
      </c>
      <c r="E568" s="1" t="s">
        <v>1730</v>
      </c>
      <c r="F568" s="1" t="s">
        <v>27</v>
      </c>
      <c r="G568" s="2">
        <v>44343</v>
      </c>
      <c r="H568" s="2">
        <v>44671</v>
      </c>
      <c r="I568" s="1" t="s">
        <v>1822</v>
      </c>
      <c r="J568" s="1" t="s">
        <v>1822</v>
      </c>
      <c r="K568" s="1" t="s">
        <v>17</v>
      </c>
      <c r="L568" s="1" t="s">
        <v>1822</v>
      </c>
    </row>
    <row r="569" spans="1:12" ht="15.5" x14ac:dyDescent="0.35">
      <c r="A569" s="6">
        <v>959</v>
      </c>
      <c r="B569" s="1" t="s">
        <v>1777</v>
      </c>
      <c r="C569" s="1" t="s">
        <v>1778</v>
      </c>
      <c r="D569" s="1" t="s">
        <v>1779</v>
      </c>
      <c r="E569" s="1" t="s">
        <v>1780</v>
      </c>
      <c r="F569" s="1" t="s">
        <v>27</v>
      </c>
      <c r="G569" s="2">
        <v>44355</v>
      </c>
      <c r="H569" s="2">
        <v>45216</v>
      </c>
      <c r="I569" s="1" t="s">
        <v>1822</v>
      </c>
      <c r="J569" s="1" t="s">
        <v>1822</v>
      </c>
      <c r="K569" s="1" t="s">
        <v>17</v>
      </c>
      <c r="L569" s="1" t="s">
        <v>1822</v>
      </c>
    </row>
    <row r="570" spans="1:12" ht="15.5" x14ac:dyDescent="0.35">
      <c r="A570" s="6">
        <v>974</v>
      </c>
      <c r="B570" s="1" t="s">
        <v>1731</v>
      </c>
      <c r="C570" s="1" t="s">
        <v>1732</v>
      </c>
      <c r="D570" s="1" t="s">
        <v>360</v>
      </c>
      <c r="E570" s="1" t="s">
        <v>1733</v>
      </c>
      <c r="F570" s="1" t="s">
        <v>27</v>
      </c>
      <c r="G570" s="2">
        <v>44455</v>
      </c>
      <c r="H570" s="2">
        <v>44469</v>
      </c>
      <c r="I570" s="1" t="s">
        <v>1822</v>
      </c>
      <c r="J570" s="1" t="s">
        <v>1822</v>
      </c>
      <c r="K570" s="1" t="s">
        <v>28</v>
      </c>
      <c r="L570" s="1" t="s">
        <v>1822</v>
      </c>
    </row>
    <row r="571" spans="1:12" ht="15.5" x14ac:dyDescent="0.35">
      <c r="A571" s="6">
        <v>987</v>
      </c>
      <c r="B571" s="1" t="s">
        <v>1734</v>
      </c>
      <c r="C571" s="1" t="s">
        <v>1735</v>
      </c>
      <c r="D571" s="1" t="s">
        <v>1736</v>
      </c>
      <c r="E571" s="1" t="s">
        <v>1737</v>
      </c>
      <c r="F571" s="1" t="s">
        <v>27</v>
      </c>
      <c r="G571" s="2">
        <v>44552</v>
      </c>
      <c r="H571" s="2">
        <v>44643</v>
      </c>
      <c r="I571" s="1" t="s">
        <v>1822</v>
      </c>
      <c r="J571" s="1" t="s">
        <v>1822</v>
      </c>
      <c r="K571" s="1" t="s">
        <v>28</v>
      </c>
      <c r="L571" s="1" t="s">
        <v>1822</v>
      </c>
    </row>
    <row r="572" spans="1:12" ht="15.5" x14ac:dyDescent="0.35">
      <c r="A572" s="6">
        <v>988</v>
      </c>
      <c r="B572" s="1" t="s">
        <v>1738</v>
      </c>
      <c r="C572" s="1" t="s">
        <v>1739</v>
      </c>
      <c r="D572" s="1" t="s">
        <v>1740</v>
      </c>
      <c r="E572" s="1" t="s">
        <v>1741</v>
      </c>
      <c r="F572" s="1" t="s">
        <v>27</v>
      </c>
      <c r="G572" s="2">
        <v>44562</v>
      </c>
      <c r="H572" s="2">
        <v>44717</v>
      </c>
      <c r="I572" s="1" t="s">
        <v>1822</v>
      </c>
      <c r="J572" s="1" t="s">
        <v>1822</v>
      </c>
      <c r="K572" s="1" t="s">
        <v>17</v>
      </c>
      <c r="L572" s="1" t="s">
        <v>1822</v>
      </c>
    </row>
    <row r="573" spans="1:12" ht="15.5" x14ac:dyDescent="0.35">
      <c r="A573" s="6">
        <v>991</v>
      </c>
      <c r="B573" s="1" t="s">
        <v>1460</v>
      </c>
      <c r="C573" s="1" t="s">
        <v>1461</v>
      </c>
      <c r="D573" s="1" t="s">
        <v>31</v>
      </c>
      <c r="E573" s="1" t="s">
        <v>1742</v>
      </c>
      <c r="F573" s="1" t="s">
        <v>27</v>
      </c>
      <c r="G573" s="2">
        <v>44567</v>
      </c>
      <c r="H573" s="2" t="s">
        <v>1822</v>
      </c>
      <c r="I573" s="1" t="s">
        <v>1822</v>
      </c>
      <c r="J573" s="1" t="s">
        <v>1822</v>
      </c>
      <c r="K573" s="1" t="s">
        <v>17</v>
      </c>
      <c r="L573" s="1" t="s">
        <v>1822</v>
      </c>
    </row>
    <row r="574" spans="1:12" ht="15.5" x14ac:dyDescent="0.35">
      <c r="A574" s="6">
        <v>993</v>
      </c>
      <c r="B574" s="1" t="s">
        <v>438</v>
      </c>
      <c r="C574" s="1" t="s">
        <v>1350</v>
      </c>
      <c r="D574" s="1" t="s">
        <v>466</v>
      </c>
      <c r="E574" s="1" t="s">
        <v>1743</v>
      </c>
      <c r="F574" s="1" t="s">
        <v>27</v>
      </c>
      <c r="G574" s="2">
        <v>44621</v>
      </c>
      <c r="H574" s="2">
        <v>44650</v>
      </c>
      <c r="I574" s="1" t="s">
        <v>1822</v>
      </c>
      <c r="J574" s="1" t="s">
        <v>1822</v>
      </c>
      <c r="K574" s="1" t="s">
        <v>28</v>
      </c>
      <c r="L574" s="1" t="s">
        <v>1822</v>
      </c>
    </row>
    <row r="575" spans="1:12" ht="15.5" x14ac:dyDescent="0.35">
      <c r="A575" s="6">
        <v>1001</v>
      </c>
      <c r="B575" s="1" t="s">
        <v>1827</v>
      </c>
      <c r="C575" s="1" t="s">
        <v>1828</v>
      </c>
      <c r="D575" s="1" t="s">
        <v>267</v>
      </c>
      <c r="E575" s="1" t="s">
        <v>1829</v>
      </c>
      <c r="F575" s="1" t="s">
        <v>27</v>
      </c>
      <c r="G575" s="2">
        <v>44797</v>
      </c>
      <c r="H575" s="2">
        <v>45323</v>
      </c>
      <c r="I575" s="1" t="s">
        <v>1822</v>
      </c>
      <c r="J575" s="1" t="s">
        <v>1822</v>
      </c>
      <c r="K575" s="1" t="s">
        <v>17</v>
      </c>
      <c r="L575" s="1" t="s">
        <v>1822</v>
      </c>
    </row>
    <row r="576" spans="1:12" ht="15.5" x14ac:dyDescent="0.35">
      <c r="A576" s="6">
        <v>1003</v>
      </c>
      <c r="B576" s="1" t="s">
        <v>1744</v>
      </c>
      <c r="C576" s="1" t="s">
        <v>1745</v>
      </c>
      <c r="D576" s="1" t="s">
        <v>82</v>
      </c>
      <c r="E576" s="1" t="s">
        <v>1746</v>
      </c>
      <c r="F576" s="1" t="s">
        <v>27</v>
      </c>
      <c r="G576" s="2">
        <v>44805</v>
      </c>
      <c r="H576" s="2">
        <v>44944</v>
      </c>
      <c r="I576" s="1" t="s">
        <v>1822</v>
      </c>
      <c r="J576" s="1" t="s">
        <v>1822</v>
      </c>
      <c r="K576" s="1" t="s">
        <v>17</v>
      </c>
      <c r="L576" s="1" t="s">
        <v>1822</v>
      </c>
    </row>
    <row r="577" spans="1:12" ht="15.5" x14ac:dyDescent="0.35">
      <c r="A577" s="6">
        <v>1004</v>
      </c>
      <c r="B577" s="1" t="s">
        <v>1747</v>
      </c>
      <c r="C577" s="1" t="s">
        <v>1748</v>
      </c>
      <c r="D577" s="1" t="s">
        <v>1749</v>
      </c>
      <c r="E577" s="1" t="s">
        <v>1750</v>
      </c>
      <c r="F577" s="1" t="s">
        <v>27</v>
      </c>
      <c r="G577" s="2">
        <v>44826</v>
      </c>
      <c r="H577" s="2">
        <v>44830</v>
      </c>
      <c r="I577" s="1" t="s">
        <v>1822</v>
      </c>
      <c r="J577" s="1" t="s">
        <v>1822</v>
      </c>
      <c r="K577" s="1" t="s">
        <v>28</v>
      </c>
      <c r="L577" s="1" t="s">
        <v>1822</v>
      </c>
    </row>
    <row r="578" spans="1:12" ht="15.5" x14ac:dyDescent="0.35">
      <c r="A578" s="6">
        <v>1010</v>
      </c>
      <c r="B578" s="1" t="s">
        <v>347</v>
      </c>
      <c r="C578" s="1" t="s">
        <v>1751</v>
      </c>
      <c r="D578" s="1" t="s">
        <v>1279</v>
      </c>
      <c r="E578" s="1" t="s">
        <v>1752</v>
      </c>
      <c r="F578" s="1" t="s">
        <v>60</v>
      </c>
      <c r="G578" s="2">
        <v>44858</v>
      </c>
      <c r="H578" s="2" t="s">
        <v>1822</v>
      </c>
      <c r="I578" s="1" t="s">
        <v>61</v>
      </c>
      <c r="J578" s="1" t="s">
        <v>1822</v>
      </c>
      <c r="K578" s="1" t="s">
        <v>17</v>
      </c>
      <c r="L578" s="1" t="s">
        <v>1822</v>
      </c>
    </row>
    <row r="579" spans="1:12" ht="15.5" x14ac:dyDescent="0.35">
      <c r="A579" s="6">
        <v>1012</v>
      </c>
      <c r="B579" s="1" t="s">
        <v>1538</v>
      </c>
      <c r="C579" s="1" t="s">
        <v>1539</v>
      </c>
      <c r="D579" s="1" t="s">
        <v>1540</v>
      </c>
      <c r="E579" s="1" t="s">
        <v>1781</v>
      </c>
      <c r="F579" s="1" t="s">
        <v>27</v>
      </c>
      <c r="G579" s="2">
        <v>44869</v>
      </c>
      <c r="H579" s="2">
        <v>45028</v>
      </c>
      <c r="I579" s="1" t="s">
        <v>1822</v>
      </c>
      <c r="J579" s="1" t="s">
        <v>1822</v>
      </c>
      <c r="K579" s="1" t="s">
        <v>17</v>
      </c>
      <c r="L579" s="1" t="s">
        <v>1822</v>
      </c>
    </row>
    <row r="580" spans="1:12" ht="15.5" x14ac:dyDescent="0.35">
      <c r="A580" s="6">
        <v>1014</v>
      </c>
      <c r="B580" s="1" t="s">
        <v>1002</v>
      </c>
      <c r="C580" s="1" t="s">
        <v>1003</v>
      </c>
      <c r="D580" s="1" t="s">
        <v>1782</v>
      </c>
      <c r="E580" s="1" t="s">
        <v>1783</v>
      </c>
      <c r="F580" s="1" t="s">
        <v>27</v>
      </c>
      <c r="G580" s="2">
        <v>44880</v>
      </c>
      <c r="H580" s="2">
        <v>45159</v>
      </c>
      <c r="I580" s="1" t="s">
        <v>1822</v>
      </c>
      <c r="J580" s="1" t="s">
        <v>1822</v>
      </c>
      <c r="K580" s="1" t="s">
        <v>17</v>
      </c>
      <c r="L580" s="1" t="s">
        <v>1822</v>
      </c>
    </row>
    <row r="581" spans="1:12" ht="15.5" x14ac:dyDescent="0.35">
      <c r="A581" s="6">
        <v>1015</v>
      </c>
      <c r="B581" s="1" t="s">
        <v>101</v>
      </c>
      <c r="C581" s="1" t="s">
        <v>136</v>
      </c>
      <c r="D581" s="1" t="s">
        <v>1753</v>
      </c>
      <c r="E581" s="1" t="s">
        <v>1754</v>
      </c>
      <c r="F581" s="1" t="s">
        <v>15</v>
      </c>
      <c r="G581" s="2">
        <v>44907</v>
      </c>
      <c r="H581" s="2" t="s">
        <v>1822</v>
      </c>
      <c r="I581" s="1" t="s">
        <v>97</v>
      </c>
      <c r="J581" s="1" t="s">
        <v>1822</v>
      </c>
      <c r="K581" s="1" t="s">
        <v>17</v>
      </c>
      <c r="L581" s="1" t="s">
        <v>1822</v>
      </c>
    </row>
    <row r="582" spans="1:12" ht="15.5" x14ac:dyDescent="0.35">
      <c r="A582" s="6">
        <v>1016</v>
      </c>
      <c r="B582" s="1" t="s">
        <v>706</v>
      </c>
      <c r="C582" s="1" t="s">
        <v>1784</v>
      </c>
      <c r="D582" s="1" t="s">
        <v>1650</v>
      </c>
      <c r="E582" s="1" t="s">
        <v>1785</v>
      </c>
      <c r="F582" s="1" t="s">
        <v>27</v>
      </c>
      <c r="G582" s="2">
        <v>44907</v>
      </c>
      <c r="H582" s="2">
        <v>45117</v>
      </c>
      <c r="I582" s="1" t="s">
        <v>1822</v>
      </c>
      <c r="J582" s="1" t="s">
        <v>1822</v>
      </c>
      <c r="K582" s="1" t="s">
        <v>17</v>
      </c>
      <c r="L582" s="1" t="s">
        <v>1822</v>
      </c>
    </row>
    <row r="583" spans="1:12" ht="15.5" x14ac:dyDescent="0.35">
      <c r="A583" s="6">
        <v>1017</v>
      </c>
      <c r="B583" s="1" t="s">
        <v>1744</v>
      </c>
      <c r="C583" s="1" t="s">
        <v>1755</v>
      </c>
      <c r="D583" s="1" t="s">
        <v>1756</v>
      </c>
      <c r="E583" s="1" t="s">
        <v>1757</v>
      </c>
      <c r="F583" s="1" t="s">
        <v>15</v>
      </c>
      <c r="G583" s="2">
        <v>44915</v>
      </c>
      <c r="H583" s="2" t="s">
        <v>1822</v>
      </c>
      <c r="I583" s="1" t="s">
        <v>1267</v>
      </c>
      <c r="J583" s="1" t="s">
        <v>1822</v>
      </c>
      <c r="K583" s="1" t="s">
        <v>17</v>
      </c>
      <c r="L583" s="1" t="s">
        <v>1822</v>
      </c>
    </row>
    <row r="584" spans="1:12" ht="15.5" x14ac:dyDescent="0.35">
      <c r="A584" s="6">
        <v>1018</v>
      </c>
      <c r="B584" s="1" t="s">
        <v>322</v>
      </c>
      <c r="C584" s="1" t="s">
        <v>1786</v>
      </c>
      <c r="D584" s="1" t="s">
        <v>1787</v>
      </c>
      <c r="E584" s="1" t="s">
        <v>1788</v>
      </c>
      <c r="F584" s="1" t="s">
        <v>60</v>
      </c>
      <c r="G584" s="2">
        <v>44929</v>
      </c>
      <c r="H584" s="2" t="s">
        <v>1822</v>
      </c>
      <c r="I584" s="1" t="s">
        <v>61</v>
      </c>
      <c r="J584" s="1" t="s">
        <v>1822</v>
      </c>
      <c r="K584" s="1" t="s">
        <v>17</v>
      </c>
      <c r="L584" s="1" t="s">
        <v>1822</v>
      </c>
    </row>
    <row r="585" spans="1:12" ht="15.5" x14ac:dyDescent="0.35">
      <c r="A585" s="6">
        <v>1019</v>
      </c>
      <c r="B585" s="1" t="s">
        <v>1744</v>
      </c>
      <c r="C585" s="1" t="s">
        <v>1745</v>
      </c>
      <c r="D585" s="1" t="s">
        <v>82</v>
      </c>
      <c r="E585" s="1" t="s">
        <v>1789</v>
      </c>
      <c r="F585" s="1" t="s">
        <v>27</v>
      </c>
      <c r="G585" s="2">
        <v>44930</v>
      </c>
      <c r="H585" s="2">
        <v>45142</v>
      </c>
      <c r="I585" s="1" t="s">
        <v>1822</v>
      </c>
      <c r="J585" s="1" t="s">
        <v>1822</v>
      </c>
      <c r="K585" s="1" t="s">
        <v>17</v>
      </c>
      <c r="L585" s="1" t="s">
        <v>1822</v>
      </c>
    </row>
    <row r="586" spans="1:12" ht="15.5" x14ac:dyDescent="0.35">
      <c r="A586" s="6">
        <v>1020</v>
      </c>
      <c r="B586" s="1" t="s">
        <v>525</v>
      </c>
      <c r="C586" s="1" t="s">
        <v>1758</v>
      </c>
      <c r="D586" s="1" t="s">
        <v>1759</v>
      </c>
      <c r="E586" s="1" t="s">
        <v>1760</v>
      </c>
      <c r="F586" s="1" t="s">
        <v>37</v>
      </c>
      <c r="G586" s="2">
        <v>44930</v>
      </c>
      <c r="H586" s="2" t="s">
        <v>1822</v>
      </c>
      <c r="I586" s="1" t="s">
        <v>43</v>
      </c>
      <c r="J586" s="1" t="s">
        <v>1822</v>
      </c>
      <c r="K586" s="1" t="s">
        <v>17</v>
      </c>
      <c r="L586" s="1" t="s">
        <v>1822</v>
      </c>
    </row>
    <row r="587" spans="1:12" ht="15.5" x14ac:dyDescent="0.35">
      <c r="A587" s="6">
        <v>1022</v>
      </c>
      <c r="B587" s="1" t="s">
        <v>273</v>
      </c>
      <c r="C587" s="1" t="s">
        <v>1608</v>
      </c>
      <c r="D587" s="1" t="s">
        <v>1279</v>
      </c>
      <c r="E587" s="1" t="s">
        <v>1830</v>
      </c>
      <c r="F587" s="1" t="s">
        <v>27</v>
      </c>
      <c r="G587" s="2">
        <v>44930</v>
      </c>
      <c r="H587" s="2">
        <v>45470</v>
      </c>
      <c r="I587" s="1" t="s">
        <v>1822</v>
      </c>
      <c r="J587" s="1" t="s">
        <v>1822</v>
      </c>
      <c r="K587" s="1" t="s">
        <v>17</v>
      </c>
      <c r="L587" s="1" t="s">
        <v>1822</v>
      </c>
    </row>
    <row r="588" spans="1:12" ht="15.5" x14ac:dyDescent="0.35">
      <c r="A588" s="6">
        <v>1023</v>
      </c>
      <c r="B588" s="1" t="s">
        <v>1073</v>
      </c>
      <c r="C588" s="1" t="s">
        <v>352</v>
      </c>
      <c r="D588" s="1" t="s">
        <v>324</v>
      </c>
      <c r="E588" s="1" t="s">
        <v>1761</v>
      </c>
      <c r="F588" s="1" t="s">
        <v>60</v>
      </c>
      <c r="G588" s="2">
        <v>44930</v>
      </c>
      <c r="H588" s="2" t="s">
        <v>1822</v>
      </c>
      <c r="I588" s="1" t="s">
        <v>61</v>
      </c>
      <c r="J588" s="1" t="s">
        <v>1822</v>
      </c>
      <c r="K588" s="1" t="s">
        <v>17</v>
      </c>
      <c r="L588" s="1" t="s">
        <v>1822</v>
      </c>
    </row>
    <row r="589" spans="1:12" ht="15.5" x14ac:dyDescent="0.35">
      <c r="A589" s="6">
        <v>1026</v>
      </c>
      <c r="B589" s="1" t="s">
        <v>1762</v>
      </c>
      <c r="C589" s="1" t="s">
        <v>1763</v>
      </c>
      <c r="D589" s="1" t="s">
        <v>1764</v>
      </c>
      <c r="E589" s="1" t="s">
        <v>1765</v>
      </c>
      <c r="F589" s="1" t="s">
        <v>27</v>
      </c>
      <c r="G589" s="2">
        <v>44866</v>
      </c>
      <c r="H589" s="2">
        <v>44866</v>
      </c>
      <c r="I589" s="1" t="s">
        <v>1822</v>
      </c>
      <c r="J589" s="1" t="s">
        <v>1822</v>
      </c>
      <c r="K589" s="1" t="s">
        <v>28</v>
      </c>
      <c r="L589" s="1" t="s">
        <v>1822</v>
      </c>
    </row>
    <row r="590" spans="1:12" ht="15.5" x14ac:dyDescent="0.35">
      <c r="A590" s="6">
        <v>1028</v>
      </c>
      <c r="B590" s="1" t="s">
        <v>110</v>
      </c>
      <c r="C590" s="1" t="s">
        <v>1766</v>
      </c>
      <c r="D590" s="1" t="s">
        <v>454</v>
      </c>
      <c r="E590" s="1" t="s">
        <v>1767</v>
      </c>
      <c r="F590" s="1" t="s">
        <v>15</v>
      </c>
      <c r="G590" s="2">
        <v>44932</v>
      </c>
      <c r="H590" s="2" t="s">
        <v>1822</v>
      </c>
      <c r="I590" s="1" t="s">
        <v>52</v>
      </c>
      <c r="J590" s="1" t="s">
        <v>1822</v>
      </c>
      <c r="K590" s="1" t="s">
        <v>17</v>
      </c>
      <c r="L590" s="1" t="s">
        <v>1822</v>
      </c>
    </row>
    <row r="591" spans="1:12" ht="15.5" x14ac:dyDescent="0.35">
      <c r="A591" s="6">
        <v>1029</v>
      </c>
      <c r="B591" s="1" t="s">
        <v>110</v>
      </c>
      <c r="C591" s="1" t="s">
        <v>1766</v>
      </c>
      <c r="D591" s="1" t="s">
        <v>454</v>
      </c>
      <c r="E591" s="1" t="s">
        <v>1768</v>
      </c>
      <c r="F591" s="1" t="s">
        <v>27</v>
      </c>
      <c r="G591" s="2">
        <v>44932</v>
      </c>
      <c r="H591" s="2">
        <v>44956</v>
      </c>
      <c r="I591" s="1" t="s">
        <v>1822</v>
      </c>
      <c r="J591" s="1" t="s">
        <v>1822</v>
      </c>
      <c r="K591" s="1" t="s">
        <v>28</v>
      </c>
      <c r="L591" s="1" t="s">
        <v>1822</v>
      </c>
    </row>
    <row r="592" spans="1:12" ht="15.5" x14ac:dyDescent="0.35">
      <c r="A592" s="6">
        <v>1030</v>
      </c>
      <c r="B592" s="1" t="s">
        <v>305</v>
      </c>
      <c r="C592" s="1" t="s">
        <v>465</v>
      </c>
      <c r="D592" s="1" t="s">
        <v>466</v>
      </c>
      <c r="E592" s="1" t="s">
        <v>1790</v>
      </c>
      <c r="F592" s="1" t="s">
        <v>27</v>
      </c>
      <c r="G592" s="2">
        <v>44938</v>
      </c>
      <c r="H592" s="2">
        <v>45020</v>
      </c>
      <c r="I592" s="1" t="s">
        <v>1822</v>
      </c>
      <c r="J592" s="1" t="s">
        <v>1822</v>
      </c>
      <c r="K592" s="1" t="s">
        <v>28</v>
      </c>
      <c r="L592" s="1" t="s">
        <v>1822</v>
      </c>
    </row>
    <row r="593" spans="1:12" ht="15.5" x14ac:dyDescent="0.35">
      <c r="A593" s="6">
        <v>1032</v>
      </c>
      <c r="B593" s="1" t="s">
        <v>1791</v>
      </c>
      <c r="C593" s="1" t="s">
        <v>119</v>
      </c>
      <c r="D593" s="1" t="s">
        <v>1756</v>
      </c>
      <c r="E593" s="1" t="s">
        <v>1792</v>
      </c>
      <c r="F593" s="1" t="s">
        <v>27</v>
      </c>
      <c r="G593" s="2">
        <v>44945</v>
      </c>
      <c r="H593" s="2">
        <v>45247</v>
      </c>
      <c r="I593" s="1" t="s">
        <v>1822</v>
      </c>
      <c r="J593" s="1" t="s">
        <v>1822</v>
      </c>
      <c r="K593" s="1" t="s">
        <v>17</v>
      </c>
      <c r="L593" s="1" t="s">
        <v>1822</v>
      </c>
    </row>
    <row r="594" spans="1:12" ht="15.5" x14ac:dyDescent="0.35">
      <c r="A594" s="6">
        <v>1036</v>
      </c>
      <c r="B594" s="1" t="s">
        <v>33</v>
      </c>
      <c r="C594" s="1" t="s">
        <v>1793</v>
      </c>
      <c r="D594" s="1" t="s">
        <v>1070</v>
      </c>
      <c r="E594" s="1" t="s">
        <v>1794</v>
      </c>
      <c r="F594" s="1" t="s">
        <v>27</v>
      </c>
      <c r="G594" s="2">
        <v>45005</v>
      </c>
      <c r="H594" s="2">
        <v>45033</v>
      </c>
      <c r="I594" s="1" t="s">
        <v>1822</v>
      </c>
      <c r="J594" s="1" t="s">
        <v>1822</v>
      </c>
      <c r="K594" s="1" t="s">
        <v>28</v>
      </c>
      <c r="L594" s="1" t="s">
        <v>1822</v>
      </c>
    </row>
    <row r="595" spans="1:12" ht="15.5" x14ac:dyDescent="0.35">
      <c r="A595" s="6">
        <v>1037</v>
      </c>
      <c r="B595" s="1" t="s">
        <v>1795</v>
      </c>
      <c r="C595" s="1" t="s">
        <v>1796</v>
      </c>
      <c r="D595" s="1" t="s">
        <v>215</v>
      </c>
      <c r="E595" s="1" t="s">
        <v>1797</v>
      </c>
      <c r="F595" s="1" t="s">
        <v>15</v>
      </c>
      <c r="G595" s="2">
        <v>45033</v>
      </c>
      <c r="H595" s="2" t="s">
        <v>1822</v>
      </c>
      <c r="I595" s="1" t="s">
        <v>52</v>
      </c>
      <c r="J595" s="1" t="s">
        <v>1822</v>
      </c>
      <c r="K595" s="1" t="s">
        <v>17</v>
      </c>
      <c r="L595" s="1" t="s">
        <v>1822</v>
      </c>
    </row>
    <row r="596" spans="1:12" ht="15.5" x14ac:dyDescent="0.35">
      <c r="A596" s="6">
        <v>1038</v>
      </c>
      <c r="B596" s="1" t="s">
        <v>1286</v>
      </c>
      <c r="C596" s="1" t="s">
        <v>1569</v>
      </c>
      <c r="D596" s="1" t="s">
        <v>1570</v>
      </c>
      <c r="E596" s="1" t="s">
        <v>1798</v>
      </c>
      <c r="F596" s="1" t="s">
        <v>15</v>
      </c>
      <c r="G596" s="2">
        <v>45033</v>
      </c>
      <c r="H596" s="2" t="s">
        <v>1822</v>
      </c>
      <c r="I596" s="1" t="s">
        <v>16</v>
      </c>
      <c r="J596" s="1" t="s">
        <v>43</v>
      </c>
      <c r="K596" s="1" t="s">
        <v>17</v>
      </c>
      <c r="L596" s="1" t="s">
        <v>1822</v>
      </c>
    </row>
    <row r="597" spans="1:12" ht="15.5" x14ac:dyDescent="0.35">
      <c r="A597" s="6">
        <v>1039</v>
      </c>
      <c r="B597" s="1" t="s">
        <v>84</v>
      </c>
      <c r="C597" s="1" t="s">
        <v>1799</v>
      </c>
      <c r="D597" s="1" t="s">
        <v>170</v>
      </c>
      <c r="E597" s="1" t="s">
        <v>1800</v>
      </c>
      <c r="F597" s="1" t="s">
        <v>15</v>
      </c>
      <c r="G597" s="2">
        <v>45034</v>
      </c>
      <c r="H597" s="2" t="s">
        <v>1822</v>
      </c>
      <c r="I597" s="1" t="s">
        <v>97</v>
      </c>
      <c r="J597" s="1" t="s">
        <v>38</v>
      </c>
      <c r="K597" s="1" t="s">
        <v>28</v>
      </c>
      <c r="L597" s="1" t="s">
        <v>1822</v>
      </c>
    </row>
    <row r="598" spans="1:12" ht="15.5" x14ac:dyDescent="0.35">
      <c r="A598" s="6">
        <v>1042</v>
      </c>
      <c r="B598" s="1" t="s">
        <v>1801</v>
      </c>
      <c r="C598" s="1" t="s">
        <v>1802</v>
      </c>
      <c r="D598" s="1" t="s">
        <v>1803</v>
      </c>
      <c r="E598" s="1" t="s">
        <v>1804</v>
      </c>
      <c r="F598" s="1" t="s">
        <v>15</v>
      </c>
      <c r="G598" s="2">
        <v>45069</v>
      </c>
      <c r="H598" s="2" t="s">
        <v>1822</v>
      </c>
      <c r="I598" s="1" t="s">
        <v>52</v>
      </c>
      <c r="J598" s="1" t="s">
        <v>1822</v>
      </c>
      <c r="K598" s="1" t="s">
        <v>28</v>
      </c>
      <c r="L598" s="1" t="s">
        <v>1822</v>
      </c>
    </row>
    <row r="599" spans="1:12" ht="15.5" x14ac:dyDescent="0.35">
      <c r="A599" s="6">
        <v>1043</v>
      </c>
      <c r="B599" s="1" t="s">
        <v>1805</v>
      </c>
      <c r="C599" s="1" t="s">
        <v>1806</v>
      </c>
      <c r="D599" s="1" t="s">
        <v>149</v>
      </c>
      <c r="E599" s="1" t="s">
        <v>1807</v>
      </c>
      <c r="F599" s="1" t="s">
        <v>15</v>
      </c>
      <c r="G599" s="2">
        <v>45069</v>
      </c>
      <c r="H599" s="2" t="s">
        <v>1822</v>
      </c>
      <c r="I599" s="1" t="s">
        <v>16</v>
      </c>
      <c r="J599" s="1" t="s">
        <v>38</v>
      </c>
      <c r="K599" s="1" t="s">
        <v>28</v>
      </c>
      <c r="L599" s="1" t="s">
        <v>1822</v>
      </c>
    </row>
    <row r="600" spans="1:12" ht="15.5" x14ac:dyDescent="0.35">
      <c r="A600" s="6">
        <v>1044</v>
      </c>
      <c r="B600" s="1" t="s">
        <v>1808</v>
      </c>
      <c r="C600" s="1" t="s">
        <v>1809</v>
      </c>
      <c r="D600" s="1" t="s">
        <v>1098</v>
      </c>
      <c r="E600" s="1" t="s">
        <v>1810</v>
      </c>
      <c r="F600" s="1" t="s">
        <v>15</v>
      </c>
      <c r="G600" s="2">
        <v>45089</v>
      </c>
      <c r="H600" s="2" t="s">
        <v>1822</v>
      </c>
      <c r="I600" s="1" t="s">
        <v>22</v>
      </c>
      <c r="J600" s="1" t="s">
        <v>1822</v>
      </c>
      <c r="K600" s="1" t="s">
        <v>17</v>
      </c>
      <c r="L600" s="1" t="s">
        <v>1822</v>
      </c>
    </row>
    <row r="601" spans="1:12" ht="15.5" x14ac:dyDescent="0.35">
      <c r="A601" s="6">
        <v>1046</v>
      </c>
      <c r="B601" s="1" t="s">
        <v>855</v>
      </c>
      <c r="C601" s="1" t="s">
        <v>424</v>
      </c>
      <c r="D601" s="1" t="s">
        <v>1540</v>
      </c>
      <c r="E601" s="1" t="s">
        <v>1811</v>
      </c>
      <c r="F601" s="1" t="s">
        <v>126</v>
      </c>
      <c r="G601" s="2">
        <v>45139</v>
      </c>
      <c r="H601" s="2">
        <v>45139</v>
      </c>
      <c r="I601" s="1" t="s">
        <v>38</v>
      </c>
      <c r="J601" s="1" t="s">
        <v>1822</v>
      </c>
      <c r="K601" s="1" t="s">
        <v>28</v>
      </c>
      <c r="L601" s="1" t="s">
        <v>1822</v>
      </c>
    </row>
    <row r="602" spans="1:12" ht="15.5" x14ac:dyDescent="0.35">
      <c r="A602" s="6">
        <v>1048</v>
      </c>
      <c r="B602" s="1" t="s">
        <v>1812</v>
      </c>
      <c r="C602" s="1" t="s">
        <v>136</v>
      </c>
      <c r="D602" s="1" t="s">
        <v>1753</v>
      </c>
      <c r="E602" s="1" t="s">
        <v>1813</v>
      </c>
      <c r="F602" s="1" t="s">
        <v>37</v>
      </c>
      <c r="G602" s="2">
        <v>45188</v>
      </c>
      <c r="H602" s="2" t="s">
        <v>1822</v>
      </c>
      <c r="I602" s="1" t="s">
        <v>16</v>
      </c>
      <c r="J602" s="1" t="s">
        <v>1822</v>
      </c>
      <c r="K602" s="1" t="s">
        <v>17</v>
      </c>
      <c r="L602" s="1" t="s">
        <v>1822</v>
      </c>
    </row>
    <row r="603" spans="1:12" ht="15.5" x14ac:dyDescent="0.35">
      <c r="A603" s="6">
        <v>1049</v>
      </c>
      <c r="B603" s="1" t="s">
        <v>305</v>
      </c>
      <c r="C603" s="1" t="s">
        <v>465</v>
      </c>
      <c r="D603" s="1" t="s">
        <v>466</v>
      </c>
      <c r="E603" s="1" t="s">
        <v>1814</v>
      </c>
      <c r="F603" s="1" t="s">
        <v>27</v>
      </c>
      <c r="G603" s="2">
        <v>45202</v>
      </c>
      <c r="H603" s="2">
        <v>45202</v>
      </c>
      <c r="I603" s="1" t="s">
        <v>1822</v>
      </c>
      <c r="J603" s="1" t="s">
        <v>1822</v>
      </c>
      <c r="K603" s="1" t="s">
        <v>17</v>
      </c>
      <c r="L603" s="1" t="s">
        <v>1822</v>
      </c>
    </row>
    <row r="604" spans="1:12" ht="15.5" x14ac:dyDescent="0.35">
      <c r="A604" s="6">
        <v>1051</v>
      </c>
      <c r="B604" s="1" t="s">
        <v>269</v>
      </c>
      <c r="C604" s="1" t="s">
        <v>1831</v>
      </c>
      <c r="D604" s="1" t="s">
        <v>1832</v>
      </c>
      <c r="E604" s="1" t="s">
        <v>1833</v>
      </c>
      <c r="F604" s="1" t="s">
        <v>27</v>
      </c>
      <c r="G604" s="2">
        <v>45215</v>
      </c>
      <c r="H604" s="2">
        <v>45344</v>
      </c>
      <c r="I604" s="1" t="s">
        <v>1822</v>
      </c>
      <c r="J604" s="1" t="s">
        <v>1822</v>
      </c>
      <c r="K604" s="1" t="s">
        <v>17</v>
      </c>
      <c r="L604" s="1" t="s">
        <v>1822</v>
      </c>
    </row>
    <row r="605" spans="1:12" ht="15.5" x14ac:dyDescent="0.35">
      <c r="A605" s="6">
        <v>1052</v>
      </c>
      <c r="B605" s="1" t="s">
        <v>1744</v>
      </c>
      <c r="C605" s="1" t="s">
        <v>1834</v>
      </c>
      <c r="D605" s="1" t="s">
        <v>82</v>
      </c>
      <c r="E605" s="1" t="s">
        <v>1835</v>
      </c>
      <c r="F605" s="1" t="s">
        <v>27</v>
      </c>
      <c r="G605" s="2">
        <v>45229</v>
      </c>
      <c r="H605" s="2">
        <v>45513</v>
      </c>
      <c r="I605" s="1" t="s">
        <v>1822</v>
      </c>
      <c r="J605" s="1" t="s">
        <v>1822</v>
      </c>
      <c r="K605" s="1" t="s">
        <v>17</v>
      </c>
      <c r="L605" s="1" t="s">
        <v>1822</v>
      </c>
    </row>
    <row r="606" spans="1:12" ht="15.5" x14ac:dyDescent="0.35">
      <c r="A606" s="6">
        <v>1053</v>
      </c>
      <c r="B606" s="1" t="s">
        <v>1815</v>
      </c>
      <c r="C606" s="1" t="s">
        <v>1816</v>
      </c>
      <c r="D606" s="1" t="s">
        <v>1433</v>
      </c>
      <c r="E606" s="1" t="s">
        <v>1817</v>
      </c>
      <c r="F606" s="1" t="s">
        <v>15</v>
      </c>
      <c r="G606" s="2">
        <v>45230</v>
      </c>
      <c r="H606" s="2" t="s">
        <v>1822</v>
      </c>
      <c r="I606" s="1" t="s">
        <v>38</v>
      </c>
      <c r="J606" s="1" t="s">
        <v>1822</v>
      </c>
      <c r="K606" s="1" t="s">
        <v>17</v>
      </c>
      <c r="L606" s="1" t="s">
        <v>1822</v>
      </c>
    </row>
    <row r="607" spans="1:12" ht="15.5" x14ac:dyDescent="0.35">
      <c r="A607" s="6">
        <v>1056</v>
      </c>
      <c r="B607" s="1" t="s">
        <v>1836</v>
      </c>
      <c r="C607" s="1" t="s">
        <v>213</v>
      </c>
      <c r="D607" s="1" t="s">
        <v>1837</v>
      </c>
      <c r="E607" s="1" t="s">
        <v>1838</v>
      </c>
      <c r="F607" s="1" t="s">
        <v>172</v>
      </c>
      <c r="G607" s="2">
        <v>45267</v>
      </c>
      <c r="H607" s="2" t="s">
        <v>1822</v>
      </c>
      <c r="I607" s="1" t="s">
        <v>61</v>
      </c>
      <c r="J607" s="1" t="s">
        <v>1822</v>
      </c>
      <c r="K607" s="1" t="s">
        <v>17</v>
      </c>
      <c r="L607" s="1" t="s">
        <v>1822</v>
      </c>
    </row>
    <row r="608" spans="1:12" ht="15.5" x14ac:dyDescent="0.35">
      <c r="A608" s="6">
        <v>1057</v>
      </c>
      <c r="B608" s="1" t="s">
        <v>834</v>
      </c>
      <c r="C608" s="1" t="s">
        <v>1818</v>
      </c>
      <c r="D608" s="1" t="s">
        <v>593</v>
      </c>
      <c r="E608" s="1" t="s">
        <v>1819</v>
      </c>
      <c r="F608" s="1" t="s">
        <v>37</v>
      </c>
      <c r="G608" s="2">
        <v>45281</v>
      </c>
      <c r="H608" s="2" t="s">
        <v>1822</v>
      </c>
      <c r="I608" s="1" t="s">
        <v>38</v>
      </c>
      <c r="J608" s="1" t="s">
        <v>1822</v>
      </c>
      <c r="K608" s="1" t="s">
        <v>17</v>
      </c>
      <c r="L608" s="1" t="s">
        <v>1822</v>
      </c>
    </row>
    <row r="609" spans="1:12" ht="15.5" x14ac:dyDescent="0.35">
      <c r="A609" s="6">
        <v>1058</v>
      </c>
      <c r="B609" s="1" t="s">
        <v>305</v>
      </c>
      <c r="C609" s="1" t="s">
        <v>465</v>
      </c>
      <c r="D609" s="1" t="s">
        <v>1839</v>
      </c>
      <c r="E609" s="1" t="s">
        <v>1840</v>
      </c>
      <c r="F609" s="1" t="s">
        <v>27</v>
      </c>
      <c r="G609" s="2">
        <v>45307</v>
      </c>
      <c r="H609" s="2">
        <v>45308</v>
      </c>
      <c r="I609" s="1" t="s">
        <v>1822</v>
      </c>
      <c r="J609" s="1" t="s">
        <v>1822</v>
      </c>
      <c r="K609" s="1" t="s">
        <v>28</v>
      </c>
      <c r="L609" s="1" t="s">
        <v>1822</v>
      </c>
    </row>
    <row r="610" spans="1:12" ht="15.5" x14ac:dyDescent="0.35">
      <c r="A610" s="6">
        <v>1060</v>
      </c>
      <c r="B610" s="1" t="s">
        <v>1841</v>
      </c>
      <c r="C610" s="1" t="s">
        <v>1842</v>
      </c>
      <c r="D610" s="1" t="s">
        <v>1843</v>
      </c>
      <c r="E610" s="1" t="s">
        <v>1844</v>
      </c>
      <c r="F610" s="1" t="s">
        <v>15</v>
      </c>
      <c r="G610" s="2">
        <v>45355</v>
      </c>
      <c r="H610" s="2" t="s">
        <v>1822</v>
      </c>
      <c r="I610" s="1" t="s">
        <v>16</v>
      </c>
      <c r="J610" s="1" t="s">
        <v>1822</v>
      </c>
      <c r="K610" s="1" t="s">
        <v>17</v>
      </c>
      <c r="L610" s="1" t="s">
        <v>1822</v>
      </c>
    </row>
    <row r="611" spans="1:12" ht="15.5" x14ac:dyDescent="0.35">
      <c r="A611" s="6">
        <v>1065</v>
      </c>
      <c r="B611" s="1" t="s">
        <v>1845</v>
      </c>
      <c r="C611" s="1" t="s">
        <v>1846</v>
      </c>
      <c r="D611" s="1" t="s">
        <v>1847</v>
      </c>
      <c r="E611" s="1" t="s">
        <v>1848</v>
      </c>
      <c r="F611" s="1" t="s">
        <v>15</v>
      </c>
      <c r="G611" s="2">
        <v>45427</v>
      </c>
      <c r="H611" s="2" t="s">
        <v>1822</v>
      </c>
      <c r="I611" s="1" t="s">
        <v>1267</v>
      </c>
      <c r="J611" s="1" t="s">
        <v>1822</v>
      </c>
      <c r="K611" s="1" t="s">
        <v>17</v>
      </c>
      <c r="L611" s="1" t="s">
        <v>1822</v>
      </c>
    </row>
    <row r="612" spans="1:12" ht="15.5" x14ac:dyDescent="0.35">
      <c r="A612" s="6">
        <v>1067</v>
      </c>
      <c r="B612" s="1" t="s">
        <v>1738</v>
      </c>
      <c r="C612" s="1" t="s">
        <v>1849</v>
      </c>
      <c r="D612" s="1" t="s">
        <v>1850</v>
      </c>
      <c r="E612" s="1" t="s">
        <v>1851</v>
      </c>
      <c r="F612" s="1" t="s">
        <v>15</v>
      </c>
      <c r="G612" s="2">
        <v>45436</v>
      </c>
      <c r="H612" s="2" t="s">
        <v>1822</v>
      </c>
      <c r="I612" s="1" t="s">
        <v>38</v>
      </c>
      <c r="J612" s="1" t="s">
        <v>1822</v>
      </c>
      <c r="K612" s="1" t="s">
        <v>17</v>
      </c>
      <c r="L612" s="1" t="s">
        <v>1822</v>
      </c>
    </row>
    <row r="613" spans="1:12" ht="15.5" x14ac:dyDescent="0.35">
      <c r="A613" s="6">
        <v>1069</v>
      </c>
      <c r="B613" s="1" t="s">
        <v>1852</v>
      </c>
      <c r="C613" s="1" t="s">
        <v>1853</v>
      </c>
      <c r="D613" s="1" t="s">
        <v>1854</v>
      </c>
      <c r="E613" s="1" t="s">
        <v>1855</v>
      </c>
      <c r="F613" s="1" t="s">
        <v>15</v>
      </c>
      <c r="G613" s="2">
        <v>45462</v>
      </c>
      <c r="H613" s="2" t="s">
        <v>1822</v>
      </c>
      <c r="I613" s="1" t="s">
        <v>52</v>
      </c>
      <c r="J613" s="1" t="s">
        <v>1822</v>
      </c>
      <c r="K613" s="1" t="s">
        <v>28</v>
      </c>
      <c r="L613" s="1" t="s">
        <v>1822</v>
      </c>
    </row>
    <row r="614" spans="1:12" ht="15.5" x14ac:dyDescent="0.35">
      <c r="A614" s="6">
        <v>1072</v>
      </c>
      <c r="B614" s="1" t="s">
        <v>411</v>
      </c>
      <c r="C614" s="1" t="s">
        <v>1856</v>
      </c>
      <c r="D614" s="1" t="s">
        <v>1857</v>
      </c>
      <c r="E614" s="1" t="s">
        <v>1858</v>
      </c>
      <c r="F614" s="1" t="s">
        <v>27</v>
      </c>
      <c r="G614" s="2">
        <v>45498</v>
      </c>
      <c r="H614" s="2">
        <v>45502</v>
      </c>
      <c r="I614" s="1" t="s">
        <v>1822</v>
      </c>
      <c r="J614" s="1" t="s">
        <v>1822</v>
      </c>
      <c r="K614" s="1" t="s">
        <v>28</v>
      </c>
      <c r="L614" s="1" t="s">
        <v>1822</v>
      </c>
    </row>
    <row r="615" spans="1:12" ht="15.5" x14ac:dyDescent="0.35">
      <c r="A615" s="6">
        <v>1075</v>
      </c>
      <c r="B615" s="1" t="s">
        <v>803</v>
      </c>
      <c r="C615" s="1" t="s">
        <v>1860</v>
      </c>
      <c r="D615" s="1" t="s">
        <v>1861</v>
      </c>
      <c r="E615" s="1" t="s">
        <v>1862</v>
      </c>
      <c r="F615" s="1" t="s">
        <v>15</v>
      </c>
      <c r="G615" s="2">
        <v>45546</v>
      </c>
      <c r="H615" s="2" t="s">
        <v>1822</v>
      </c>
      <c r="I615" s="1" t="s">
        <v>38</v>
      </c>
      <c r="J615" s="1" t="s">
        <v>1822</v>
      </c>
      <c r="K615" s="1" t="s">
        <v>28</v>
      </c>
      <c r="L615" s="1" t="s">
        <v>1822</v>
      </c>
    </row>
    <row r="616" spans="1:12" ht="15.5" x14ac:dyDescent="0.35">
      <c r="A616" s="6">
        <v>1076</v>
      </c>
      <c r="B616" s="1" t="s">
        <v>1863</v>
      </c>
      <c r="C616" s="1" t="s">
        <v>1864</v>
      </c>
      <c r="D616" s="1" t="s">
        <v>1865</v>
      </c>
      <c r="E616" s="1" t="s">
        <v>1866</v>
      </c>
      <c r="F616" s="1" t="s">
        <v>15</v>
      </c>
      <c r="G616" s="2">
        <v>45546</v>
      </c>
      <c r="H616" s="2" t="s">
        <v>1822</v>
      </c>
      <c r="I616" s="1" t="s">
        <v>38</v>
      </c>
      <c r="J616" s="1" t="s">
        <v>1822</v>
      </c>
      <c r="K616" s="1" t="s">
        <v>28</v>
      </c>
      <c r="L616" s="1" t="s">
        <v>1822</v>
      </c>
    </row>
    <row r="617" spans="1:12" ht="15.5" x14ac:dyDescent="0.35">
      <c r="A617" s="6">
        <v>1077</v>
      </c>
      <c r="B617" s="1" t="s">
        <v>805</v>
      </c>
      <c r="C617" s="1" t="s">
        <v>1681</v>
      </c>
      <c r="D617" s="1" t="s">
        <v>417</v>
      </c>
      <c r="E617" s="1" t="s">
        <v>1870</v>
      </c>
      <c r="F617" s="1" t="s">
        <v>15</v>
      </c>
      <c r="G617" s="2">
        <v>45554</v>
      </c>
      <c r="H617" s="2" t="s">
        <v>1822</v>
      </c>
      <c r="I617" s="1" t="s">
        <v>1267</v>
      </c>
      <c r="J617" s="1" t="s">
        <v>97</v>
      </c>
      <c r="K617" s="1" t="s">
        <v>17</v>
      </c>
      <c r="L617" s="1" t="s">
        <v>1822</v>
      </c>
    </row>
    <row r="618" spans="1:12" ht="15.5" x14ac:dyDescent="0.35">
      <c r="A618" s="6">
        <v>1078</v>
      </c>
      <c r="B618" s="1" t="s">
        <v>1867</v>
      </c>
      <c r="C618" s="1" t="s">
        <v>1868</v>
      </c>
      <c r="D618" s="1" t="s">
        <v>1415</v>
      </c>
      <c r="E618" s="1" t="s">
        <v>1869</v>
      </c>
      <c r="F618" s="1" t="s">
        <v>15</v>
      </c>
      <c r="G618" s="2">
        <v>45558</v>
      </c>
      <c r="H618" s="2" t="s">
        <v>1822</v>
      </c>
      <c r="I618" s="1" t="s">
        <v>97</v>
      </c>
      <c r="J618" s="1" t="s">
        <v>43</v>
      </c>
      <c r="K618" s="1" t="s">
        <v>17</v>
      </c>
      <c r="L618" s="1" t="s">
        <v>1822</v>
      </c>
    </row>
    <row r="619" spans="1:12" ht="15.5" x14ac:dyDescent="0.35">
      <c r="A619" s="6"/>
      <c r="B619" s="1"/>
      <c r="C619" s="1"/>
      <c r="D619" s="1"/>
      <c r="E619" s="1"/>
      <c r="F619" s="1"/>
      <c r="G619" s="2"/>
      <c r="H619" s="2"/>
      <c r="I619" s="1"/>
      <c r="J619" s="1"/>
      <c r="K619" s="1"/>
      <c r="L619" s="1"/>
    </row>
  </sheetData>
  <phoneticPr fontId="9" type="noConversion"/>
  <conditionalFormatting sqref="A4:A619">
    <cfRule type="duplicateValues" dxfId="0" priority="1"/>
  </conditionalFormatting>
  <hyperlinks>
    <hyperlink ref="L15" r:id="rId1" tooltip="Impact of California’s Transitional Kindergarten Program, 2013–14" xr:uid="{B84EBCAB-F858-49B2-8200-3B9683625BC0}"/>
    <hyperlink ref="L89" r:id="rId2" xr:uid="{326A953C-5795-495D-8B03-ABCC0061B6D0}"/>
    <hyperlink ref="L103" r:id="rId3" xr:uid="{89AE5E89-8A11-447C-AEB7-9DF186A286E3}"/>
    <hyperlink ref="L130" r:id="rId4" xr:uid="{EB0DBC39-AE03-421D-A929-B0E5B9839C2C}"/>
    <hyperlink ref="L131" r:id="rId5" location="page-1" xr:uid="{73E30A6A-6520-48FB-B886-D73AF238E4DC}"/>
    <hyperlink ref="L189" r:id="rId6" xr:uid="{E36DBE3B-ADA8-471C-9E0F-3E63120CCAC9}"/>
    <hyperlink ref="L463" r:id="rId7" xr:uid="{447C8F25-F573-407D-BF24-FDF118A89B3F}"/>
    <hyperlink ref="L224" r:id="rId8" xr:uid="{9BECB6B8-B1C4-44A4-AFB8-ECBCC486C434}"/>
    <hyperlink ref="L134" r:id="rId9" xr:uid="{B7A89213-F6D6-4581-9970-47A81DD6AB71}"/>
    <hyperlink ref="L139" r:id="rId10" xr:uid="{BD960D23-6FD6-40EC-8A19-6C751E030661}"/>
    <hyperlink ref="L186" r:id="rId11" xr:uid="{3B4D4479-7047-4CDA-9E85-3F1A06475C8C}"/>
    <hyperlink ref="L264" r:id="rId12" xr:uid="{41981BB6-5B4E-4F3C-8ABD-7880604A09EB}"/>
    <hyperlink ref="L367" r:id="rId13" xr:uid="{2E387A3F-EE97-485A-98EA-F99D1030211E}"/>
    <hyperlink ref="L501" r:id="rId14" xr:uid="{8CD86FC7-7195-4DF7-8571-C27B473E7636}"/>
    <hyperlink ref="L500" r:id="rId15" xr:uid="{A7029ED0-8424-41DC-BB91-912AB7FF9495}"/>
    <hyperlink ref="L191" r:id="rId16" xr:uid="{4A5A48FD-542E-4849-BFED-966D56C28CFE}"/>
  </hyperlinks>
  <pageMargins left="0.7" right="0.7" top="0.75" bottom="0.75" header="0.3" footer="0.3"/>
  <pageSetup orientation="portrait" horizontalDpi="1200" verticalDpi="1200" r:id="rId17"/>
  <tableParts count="1">
    <tablePart r:id="rId1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External Data Requests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Archive Data Request September 2024 - Data Requests (CA Dept of Education)</dc:title>
  <dc:subject>Spreadsheet showing archived data files.</dc:subject>
  <dc:creator/>
  <cp:lastModifiedBy/>
  <dcterms:created xsi:type="dcterms:W3CDTF">2024-01-19T22:02:36Z</dcterms:created>
  <dcterms:modified xsi:type="dcterms:W3CDTF">2024-10-04T17:36:22Z</dcterms:modified>
</cp:coreProperties>
</file>